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ปี2568\"/>
    </mc:Choice>
  </mc:AlternateContent>
  <xr:revisionPtr revIDLastSave="0" documentId="13_ncr:1_{D69BC102-7678-4C7C-BD9F-6EBB7536BED0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<sst xmlns="http://schemas.openxmlformats.org/spreadsheetml/2006/main" count="1173" uniqueCount="257">
  <si>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</si>
  <si>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</si>
  <si>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</si>
  <si>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</si>
  <si>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</si>
  <si>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</si>
  <si>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</si>
  <si>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</si>
  <si>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</si>
  <si>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</si>
  <si>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</si>
  <si>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</si>
  <si>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</si>
  <si>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</si>
  <si>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</si>
  <si>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</si>
  <si>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</si>
  <si>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</si>
  <si>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</si>
  <si>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</si>
  <si>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</si>
  <si>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</si>
  <si>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</si>
  <si>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</si>
  <si>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</si>
  <si>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</si>
  <si>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</si>
  <si>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</si>
  <si>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</si>
  <si>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</si>
  <si>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</si>
  <si>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</si>
  <si>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</si>
  <si>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</si>
  <si>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</si>
  <si>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</si>
  <si>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</si>
  <si>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</si>
  <si>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</si>
  <si>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</si>
  <si>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</si>
  <si>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</si>
  <si>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</si>
  <si>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</si>
  <si>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</si>
  <si>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</si>
  <si>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</si>
  <si>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</si>
  <si>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</si>
  <si>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</si>
  <si>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</si>
  <si>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</si>
  <si>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</si>
  <si>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</si>
  <si>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</si>
  <si>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เทศบาลตำบลบ่อกรุ</t>
  </si>
  <si>
    <t>เดิมบางนางบวช</t>
  </si>
  <si>
    <t>สุพรรณบุรี</t>
  </si>
  <si>
    <t>วิธีเฉพาะเจาะจง</t>
  </si>
  <si>
    <t>นายมานนท์ ภูฆัง</t>
  </si>
  <si>
    <t>เทศบาลตำบล</t>
  </si>
  <si>
    <t>67119483210</t>
  </si>
  <si>
    <t>อยู่ระหว่างระยะสัญญา</t>
  </si>
  <si>
    <t>67129105286</t>
  </si>
  <si>
    <t>มหาดไทย</t>
  </si>
  <si>
    <t>วิธีประกวดแบบ</t>
  </si>
  <si>
    <t>ก่อสร้างลาน ค.ส.ล.อเนกประสงค์ บริเวณที่สาธารณะ หมู่ที่ 1</t>
  </si>
  <si>
    <t>สิ้นสุดระยะสัญญา</t>
  </si>
  <si>
    <t>บริษัท พี.เอส.เค.อินฟินิตี้กรุ๊ป จำกัด</t>
  </si>
  <si>
    <t>ซ่อมสร้างถนน ค.ส.ล. หมู่ 7 บริเวณข้างธนาครชุมชนบ้านทุ่งกฐิน</t>
  </si>
  <si>
    <t>นายมานนท์  ภูฆัง</t>
  </si>
  <si>
    <t>ขุดลอกคูส่งน้ำ หมู่ที่ 1 จำนวน 5 จุด</t>
  </si>
  <si>
    <t>งบประมาณปี2568</t>
  </si>
  <si>
    <t>นายนวินัย ทวีสุข</t>
  </si>
  <si>
    <t>67129451059</t>
  </si>
  <si>
    <t>ก่อสร้างถนน ค.ส.ล.หมู่ที่ 7จากที่นานายพิม กาฬภักดี ถึงที่นายบรรเจิด กาฬภักดี</t>
  </si>
  <si>
    <t>67129484063</t>
  </si>
  <si>
    <t xml:space="preserve">ก่อสร้างถนน ค.ส.ล.หมู่ที่ 1จำนวน 2 จุด </t>
  </si>
  <si>
    <t>นายภาณุวิชญ์ กาฬภักดี</t>
  </si>
  <si>
    <t>67129102810</t>
  </si>
  <si>
    <t>ก่อสร้างถนน ค.ส.ล. หมู่ที่ 7จากแนวเดิม ถึงบริเวณที่นายอ๋า ภูฆัง</t>
  </si>
  <si>
    <t>นายสิทธิพล กาฬภักดี</t>
  </si>
  <si>
    <t>68019487160</t>
  </si>
  <si>
    <t>ปรับปรุงซ่อมแซมถนน ค.ส.ล.หมู่ที่ 1บริเวณที่นางหลินฟ้า กาฬภักดี</t>
  </si>
  <si>
    <t>นายนภาณุพงศ์ กาฬภักดี</t>
  </si>
  <si>
    <t>68019493012</t>
  </si>
  <si>
    <t>วางท่อระบายน้ำ ค.ส.ล.หมู่ที่ 7 บริเวณบ้านป่าขี้อ้น</t>
  </si>
  <si>
    <t>วางท่อระบายน้ำ ค.ส.ล.หมู่ที่ 7 บริเวณทางเข้าสวนสมุนไพรเฉลิมพระเกียรติ</t>
  </si>
  <si>
    <t>68019539799</t>
  </si>
  <si>
    <t>68019544995</t>
  </si>
  <si>
    <t>ปรับปรุงบ่อขยะเทศบาลตำบลบ่อกรุ</t>
  </si>
  <si>
    <t>นางสุพรรษา สังข์ทอง</t>
  </si>
  <si>
    <t>68029042943</t>
  </si>
  <si>
    <t>ก่สร้างถนน ค.ส.ล.หทมู่ที่ 7 จากบริเวณหลังบ้านนายประกอบ หลีนุกูล ถึงที่นายเด็ด กาฬภักดี</t>
  </si>
  <si>
    <t>68029161177</t>
  </si>
  <si>
    <t>ซ่อมสร้างถนน ค.ส.ล.หมู่ที่ 1บริเวณถนนสายประชาร่วมใจ จำนวน 2 จุด</t>
  </si>
  <si>
    <t>นายภาณุพงศ์ กาฬภักดี</t>
  </si>
  <si>
    <t>68029156643</t>
  </si>
  <si>
    <t>วางท่อระบายน้ำ ค.ส.ล.หมู่ที่ 7บริเวณวัดทุ่งกฐิน</t>
  </si>
  <si>
    <t>68039204102</t>
  </si>
  <si>
    <t>ก่อสร้างระบบประปาบาดาลหมู่ที่ 7บริเวณบ้านป่าขี้อ้น</t>
  </si>
  <si>
    <t>ก่อสร้างถนน ค.ส.ล.หมู่ที่ 1ตามจากแนวเดิมถึงที่นายหาญ เลสเลี่ยม</t>
  </si>
  <si>
    <t>นางจันจิรา สังข์งาม</t>
  </si>
  <si>
    <t>68029509994</t>
  </si>
  <si>
    <t>68039019595</t>
  </si>
  <si>
    <t>ก่อสร้างรางระบายน้ำ ค.ส.ล.หมู่ที่ 7จากแนวเดิมถึงข้างสนามฟุตบอลโรงเรียนวัดทุ่งกฐิน</t>
  </si>
  <si>
    <t>68039335625</t>
  </si>
  <si>
    <t>ปรับปรุงซ่อมแซมถนนโดยการลงหินคลุก หมู่ที่ 6บริเวณที่นายนวน กาฬภักดี ถึงที่นายโยธิน มนตรีอุปถัมภ์</t>
  </si>
  <si>
    <t>68039351815</t>
  </si>
  <si>
    <t>ซ่อมสร้างถนน ค.ส.ล. หม฿ที่ 1บริเวณซอยเทศบาล7 ถึงบริเวณที่นานางสมัย สะราคำ</t>
  </si>
  <si>
    <t>นายธีระศักดิ์ ทัศเกษร</t>
  </si>
  <si>
    <t>68039373666</t>
  </si>
  <si>
    <t>ซ่อมสร้างถนน ค.ส.ล.หมู่ที่ 1บริเวณที่นายสนับ กาฬภักดี</t>
  </si>
  <si>
    <t>68039379867</t>
  </si>
  <si>
    <t>ก่อสร้างถนน ค.ส.ล.หมู่ที่ 1บริเวณซอยเทศบาล3</t>
  </si>
  <si>
    <t>68039386343</t>
  </si>
  <si>
    <t>วางท่อระบายน้ำ ค.ส.ล.หมู่ที่ 7 บริเวณที่นางสุภร ทองทา</t>
  </si>
  <si>
    <t>68039420688</t>
  </si>
  <si>
    <t>ซ่อมสร้างถนนแอสฟัลท์ติกคอนกรีต หม่ที่ 1 บริเวณสายบ่อกรุ-บ้านลาด</t>
  </si>
  <si>
    <t>68039545111</t>
  </si>
  <si>
    <t>ก่อสร้างถนน ค.ส.ล. หมู่ที่ 1บริเวฯท้ายซอยเทศบาล7</t>
  </si>
  <si>
    <t>68039550128</t>
  </si>
  <si>
    <t>ก่อสร้างถนน ค.ส.ล.หมู่ที่1จากที่นายสุเทพ คงเทศ ถึงที่นายนิธิศ นิลฟัก</t>
  </si>
  <si>
    <t>68039557616</t>
  </si>
  <si>
    <t>68039561912</t>
  </si>
  <si>
    <t>ก่อสร้างถนนคอนกรีตเสริมเหล็กสายคลองชลประทาน1ขวา1ซ้ายหมู่ที่ 7 จากแนวถนน ค.ส.ล.เดิม ถึงบริเวณที่นายสุรินทร์ กาฬภักดี</t>
  </si>
  <si>
    <t>เงินอุดหนุนเฉพาะกิจ</t>
  </si>
  <si>
    <t>ห้างหุ้นส่นจำกัด ส.พงษ์พัฒนา 27</t>
  </si>
  <si>
    <t>67119413462</t>
  </si>
  <si>
    <t>กล้องAction Camera ความละเอียดสูงสุด40ล้านพิกเซล</t>
  </si>
  <si>
    <t>รายจ่ายค้างจ่ายจากงบปี67</t>
  </si>
  <si>
    <t>หจก.ทีพีพี.บิสซิเนสอินเตอร์</t>
  </si>
  <si>
    <t>67129404312</t>
  </si>
  <si>
    <t>เครื่องถ่ายเอกสารแบบดิจิตอล (ขาว-ดำ)</t>
  </si>
  <si>
    <t>หจก.สตาร์กรุ๊ปคอมพิวเตอร์ซัพพลาย</t>
  </si>
  <si>
    <t>67129378042</t>
  </si>
  <si>
    <t>กระดานอัจฉริยะ Interactive LED Touch Screen</t>
  </si>
  <si>
    <t>บริษัทริโค่(ประเทศไทย) จำกัด</t>
  </si>
  <si>
    <t>68039322164</t>
  </si>
  <si>
    <t>ซื้อผ้าตกแต่งงานพิธี</t>
  </si>
  <si>
    <t>นางสาวมุกดา จึงเจริญสุขยิ่ง</t>
  </si>
  <si>
    <t>68019259260</t>
  </si>
  <si>
    <t>ซื้อพานพุ่มดอกไม้สดและพุ่มเงินพุ่มทอง</t>
  </si>
  <si>
    <t>ร้านดอกไม้พรประดิษฐ์</t>
  </si>
  <si>
    <t>68019267847</t>
  </si>
  <si>
    <t>ซ่อมรถบรรทุกขยะ เลขทะเบียน 83-3104 สุพรรณบุรี</t>
  </si>
  <si>
    <t>นายอนุสรณ์ กาฬภักดี</t>
  </si>
  <si>
    <t>68019316600</t>
  </si>
  <si>
    <t>เปลี่ยนสารกรองน้ำและซ่อมปั๊มน้ำ</t>
  </si>
  <si>
    <t>นางสาวเกศริน สิงห์โตทอง</t>
  </si>
  <si>
    <t>68019310041</t>
  </si>
  <si>
    <t>จัดทำอาหารและเครื่องดื่ม</t>
  </si>
  <si>
    <t>นางเปรมกมล กาฬภักดี</t>
  </si>
  <si>
    <t>68019307221</t>
  </si>
  <si>
    <t>ซื้อขนม (วันเด็ก)</t>
  </si>
  <si>
    <t>นางสาวณฐมน กันธิยะ</t>
  </si>
  <si>
    <t>68019283963</t>
  </si>
  <si>
    <t>ซื้อตุ๊กตา (วันเด็ก)</t>
  </si>
  <si>
    <t>68019270372</t>
  </si>
  <si>
    <t>ติดตั้งไฟประดับ (ลอยกระทง)</t>
  </si>
  <si>
    <t>67119247856</t>
  </si>
  <si>
    <t>นายวุฒิชัย หงษ์ทอง</t>
  </si>
  <si>
    <t>67129437695</t>
  </si>
  <si>
    <t>จัดสถานที่พร้อมรื้อถอน</t>
  </si>
  <si>
    <t>นายประสพชัย กาฬภักดี</t>
  </si>
  <si>
    <t>67119309723</t>
  </si>
  <si>
    <t>จ้างวงดนตรี (งานประเพณียกธง)</t>
  </si>
  <si>
    <t>นายมานพ โสขุมา</t>
  </si>
  <si>
    <t>68049262364</t>
  </si>
  <si>
    <t>จัดซื้อที่ดินเพื่อบริหารจัดการขยะ</t>
  </si>
  <si>
    <t>ยังไม่ได้ลงนามในสัญญา</t>
  </si>
  <si>
    <t>68039450458</t>
  </si>
  <si>
    <t>-</t>
  </si>
  <si>
    <t>เช่าบริการเว็บไซต์รายปี</t>
  </si>
  <si>
    <t>บริษัทเอเอสซีสเต็ม จำกัด</t>
  </si>
  <si>
    <t>68029310911</t>
  </si>
  <si>
    <t>ซื้อผ้าอ้อมสำเร็จรูปแบบเทปกาว</t>
  </si>
  <si>
    <t>กองทุนสปสช.</t>
  </si>
  <si>
    <t>บริษัทแจ๊สควอลิตี้ จำกัด</t>
  </si>
  <si>
    <t>68029452124</t>
  </si>
  <si>
    <t>ซื้อวัคซีนป้องกันโรคพิษสุนัขบ้าและยาคุมกำเนิดสุนัจขและแมว</t>
  </si>
  <si>
    <t>ร้าน พี.เค.รุ่งเรือง ซัพพลาย</t>
  </si>
  <si>
    <t>68029417572</t>
  </si>
  <si>
    <t>ซื้อทรายเคลือบสาร ทีมีฟอส1% และสารเคมีพ่นกำจัดยุง</t>
  </si>
  <si>
    <t>ร้านหนึ่งเจริญเคมีภัณฑ์</t>
  </si>
  <si>
    <t>68029320934</t>
  </si>
  <si>
    <t>ซ่อมรถบรรทุกน้ำอเนกประสงค์ เลขทะเบียน 83-3911 สุพรรณบุรี</t>
  </si>
  <si>
    <t>ซ่อมแซมระเบียงสำนักงาน</t>
  </si>
  <si>
    <t>นายสมาน หล้าฤทธิ์</t>
  </si>
  <si>
    <t>68019549376</t>
  </si>
  <si>
    <t>จ้างปรับปรุงบ่อขยะเทศบาลตำบลบ่อกรุ</t>
  </si>
  <si>
    <t>นางสุพรรณษา สังข์ทอง</t>
  </si>
  <si>
    <t>จ้างเหมาจัดทำป้ายไวนิล</t>
  </si>
  <si>
    <t>เงินสะสมปีงบ2567</t>
  </si>
  <si>
    <t>ก่อสร้างถนน ค.ส.ล.หมู่ที่ 1จากที่นานายบำรุง นัยรัตยหิรัญ ถึงที่นายบุญทัน กาฬภักดี</t>
  </si>
  <si>
    <t>ก่อสร้างถนน ค.ส.ล.หมู่ที่ 7จากบริเวณบ้านนายบุญส่ง รอดคงทองถึงบ้านายปัญญา ผู้เลื่องลือ</t>
  </si>
  <si>
    <t>ก่อสร้างถนน ค.ส.ล.หมู่ที่ 7บริเวณที่สาธารณะหนองศาลา</t>
  </si>
  <si>
    <t>ยังไม่ได้ผู้รับจ้าง</t>
  </si>
  <si>
    <t>นายเจษฎา จันทร</t>
  </si>
  <si>
    <t>ไม่มีเลขที่โครงการเนื่องจากยังไม่ได้ดำเนินการประกาศโครงการในระบบe-GP</t>
  </si>
  <si>
    <t>การจัดซื้อจัดจ้างที่ไม่ต้องดำเนินการในระบบe-GP กรณีจ้างเหมาบุคคลธรรมดาตามหนังสือกรมบัญชีกลางที่ กค0421.4/ว.82 ลงวันที่ 28 กุมภาพันธ์ 2556</t>
  </si>
  <si>
    <t>จ้างเหมาคนงานดับเพลิง</t>
  </si>
  <si>
    <t>จ้างเหมาบริการทำความสะอาดภายในอาคาร ศพด.</t>
  </si>
  <si>
    <t>จ้างเหมาบริการดูแลรักษาต้นไม้และสนามหญ้าฯ</t>
  </si>
  <si>
    <t>นางสาวกรรณิกา กาฬภักดี</t>
  </si>
  <si>
    <t>นายนพดล เขาแก้ว</t>
  </si>
  <si>
    <t>จ้างเหมาบริการจ้างปฏิงานนักการ</t>
  </si>
  <si>
    <t>นางสาวเพ็ญรุ่ง นาคทอง</t>
  </si>
  <si>
    <t>จ้างเหมาทำความสะอาดอาคารสำนักงาน</t>
  </si>
  <si>
    <t>นางสาวสริดา หอมยามเย็น</t>
  </si>
  <si>
    <t>จ้างเหมาคนงานเก็บขยะ</t>
  </si>
  <si>
    <t>นายอนุชา ทองคำภา</t>
  </si>
  <si>
    <t>นายนอดิศักดิ์ แซ่ตั๊ง</t>
  </si>
  <si>
    <t>นายบรรหาร เขาแก้ว</t>
  </si>
  <si>
    <t>จัดทำอาหารว่างและเครื่องดื่ม</t>
  </si>
  <si>
    <t>นางสาวสุพัตรา ประเสริฐสังข์</t>
  </si>
  <si>
    <t>จ้างเหมาสำรวจข้อมูลสัตว์ฯ</t>
  </si>
  <si>
    <t>จ้างจัดทำอาหารฯ ประชุมสภา</t>
  </si>
  <si>
    <t>ค่าน้ำมันเชื้อเพลิงและหล่อลื่น</t>
  </si>
  <si>
    <t>จัดซื้อแบบพิมพ์</t>
  </si>
  <si>
    <t>หกจ.เดิมบางประกอบพานิช</t>
  </si>
  <si>
    <t>โรงพิมพ์อาสารักษาดินแดน</t>
  </si>
  <si>
    <t>จัดซื้อเมล็ดทานตะวัน</t>
  </si>
  <si>
    <t>นางชลอ พันธุ์เผือก</t>
  </si>
  <si>
    <t>ซ่อมเครื่องตัดหญ้า</t>
  </si>
  <si>
    <t>นางขวัญใจ ทองไพรวรรณ</t>
  </si>
  <si>
    <t>ค่าจ้างเหมาปะยางรถบรรทุกขยะ</t>
  </si>
  <si>
    <t>นางขวัญตา วรรณพงษ์</t>
  </si>
  <si>
    <t>จัดซื้อวัสดุอุปกรณ์เครื่องกรองน้ำ</t>
  </si>
  <si>
    <t>นายชาญณรงค์ คูหาวิจิตร</t>
  </si>
  <si>
    <t>จ้างเปลี่ยนแบตเตอรี่</t>
  </si>
  <si>
    <t>นายเอกพัน ต่ายฝอย</t>
  </si>
  <si>
    <t>ซ่อมแอร์รถฟอร์ด เลขทะเบียน กข 8308 สุพรรณบุรี</t>
  </si>
  <si>
    <t>นายคำรณร์ กาฬภักดี</t>
  </si>
  <si>
    <t>ร้านพรเทพการพิมพ์</t>
  </si>
  <si>
    <t>นายอดิศักดิ์ แซ่ตั๊ง</t>
  </si>
  <si>
    <t>จ้างเหมาคนงานกวาดถนน</t>
  </si>
  <si>
    <t>นางสาวลัดดา วงษ์ลา</t>
  </si>
  <si>
    <t>จ้างเหมาคนงานบันทึกข้อมูล</t>
  </si>
  <si>
    <t>นางสาวปวันรัตน์ ทรัพย์อำพันธุ์</t>
  </si>
  <si>
    <t>นายภาณุ แซ่อุ่น</t>
  </si>
  <si>
    <t>ค่าน้ำประปา</t>
  </si>
  <si>
    <t>การประปาส่วนภูมิภาคด่านช้าง</t>
  </si>
  <si>
    <t>ค่าอินเตอร์เน็ตสำนักงาน</t>
  </si>
  <si>
    <t>บริษัทโทรคมนาคมแห่งชาติ</t>
  </si>
  <si>
    <t xml:space="preserve">อื่น ๆ </t>
  </si>
  <si>
    <t>ค่าโทรศัพท์สำนักงาน</t>
  </si>
  <si>
    <t>ค่าไฟฟ้า</t>
  </si>
  <si>
    <t>การไฟฟ้าส่วนภูมิภาคเดิมบางนางบวช</t>
  </si>
  <si>
    <t>ค่าไฟฟ้าสำนักงาน</t>
  </si>
  <si>
    <t>ค่าโทรศัพท์เคลื่อนที่</t>
  </si>
  <si>
    <t>บริษัท แอดวานซ์ ไอเอสฯ</t>
  </si>
  <si>
    <t>จัดซื้อวัสดุงานบ้านงานครัว</t>
  </si>
  <si>
    <t>68049343741</t>
  </si>
  <si>
    <t>จ้างซ่อมเปลี่ยนสายสัญญาณไฟเบอร์ออฟติก</t>
  </si>
  <si>
    <t>นายหริส  ลอยฟ้า</t>
  </si>
  <si>
    <t>68019600786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</si>
</sst>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0" fillId="0" borderId="0" xfId="0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B34" zoomScale="110" zoomScaleNormal="110" workbookViewId="0">
      <selection activeCell="B37" sqref="B37:B38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3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3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3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3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3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3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0" zoomScaleNormal="80" workbookViewId="0">
      <pane xSplit="1" ySplit="1" topLeftCell="H97" activePane="bottomRight" state="frozen"/>
      <selection pane="topRight" activeCell="B1" sqref="B1"/>
      <selection pane="bottomLeft" activeCell="A2" sqref="A2"/>
      <selection pane="bottomRight" activeCell="I9" sqref="I9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64</v>
      </c>
      <c r="G2" s="19" t="s">
        <v>60</v>
      </c>
      <c r="H2" s="19" t="s">
        <v>66</v>
      </c>
      <c r="I2" s="21">
        <v>495000</v>
      </c>
      <c r="J2" s="19" t="s">
        <v>193</v>
      </c>
      <c r="K2" s="19" t="s">
        <v>67</v>
      </c>
      <c r="L2" s="19" t="s">
        <v>58</v>
      </c>
      <c r="M2" s="19">
        <v>491018.83</v>
      </c>
      <c r="N2" s="19">
        <v>490000</v>
      </c>
      <c r="O2" s="19" t="s">
        <v>68</v>
      </c>
      <c r="P2" s="22" t="s">
        <v>61</v>
      </c>
    </row>
    <row r="3" spans="1:16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64</v>
      </c>
      <c r="G3" s="19" t="s">
        <v>60</v>
      </c>
      <c r="H3" s="19" t="s">
        <v>69</v>
      </c>
      <c r="I3" s="21">
        <v>135000</v>
      </c>
      <c r="J3" s="19" t="s">
        <v>193</v>
      </c>
      <c r="K3" s="19" t="s">
        <v>67</v>
      </c>
      <c r="L3" s="19" t="s">
        <v>58</v>
      </c>
      <c r="M3" s="19">
        <v>143941.57</v>
      </c>
      <c r="N3" s="19">
        <v>135000</v>
      </c>
      <c r="O3" s="19" t="s">
        <v>70</v>
      </c>
      <c r="P3" s="22" t="s">
        <v>63</v>
      </c>
    </row>
    <row r="4" spans="1:16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64</v>
      </c>
      <c r="G4" s="19" t="s">
        <v>60</v>
      </c>
      <c r="H4" s="19" t="s">
        <v>71</v>
      </c>
      <c r="I4" s="21">
        <v>28000</v>
      </c>
      <c r="J4" s="19" t="s">
        <v>72</v>
      </c>
      <c r="K4" s="19" t="s">
        <v>67</v>
      </c>
      <c r="L4" s="19" t="s">
        <v>58</v>
      </c>
      <c r="M4" s="19">
        <v>28000</v>
      </c>
      <c r="N4" s="19">
        <v>28000</v>
      </c>
      <c r="O4" s="19" t="s">
        <v>73</v>
      </c>
      <c r="P4" s="22" t="s">
        <v>74</v>
      </c>
    </row>
    <row r="5" spans="1:16" ht="48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64</v>
      </c>
      <c r="G5" s="19" t="s">
        <v>60</v>
      </c>
      <c r="H5" s="19" t="s">
        <v>75</v>
      </c>
      <c r="I5" s="21">
        <v>470000</v>
      </c>
      <c r="J5" s="19" t="s">
        <v>193</v>
      </c>
      <c r="K5" s="19" t="s">
        <v>67</v>
      </c>
      <c r="L5" s="19" t="s">
        <v>58</v>
      </c>
      <c r="M5" s="19">
        <v>430544.07</v>
      </c>
      <c r="N5" s="19">
        <v>430000</v>
      </c>
      <c r="O5" s="19" t="s">
        <v>59</v>
      </c>
      <c r="P5" s="22" t="s">
        <v>76</v>
      </c>
    </row>
    <row r="6" spans="1:16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64</v>
      </c>
      <c r="G6" s="19" t="s">
        <v>60</v>
      </c>
      <c r="H6" s="19" t="s">
        <v>77</v>
      </c>
      <c r="I6" s="21">
        <v>485000</v>
      </c>
      <c r="J6" s="19" t="s">
        <v>193</v>
      </c>
      <c r="K6" s="19" t="s">
        <v>67</v>
      </c>
      <c r="L6" s="19" t="s">
        <v>58</v>
      </c>
      <c r="M6" s="19">
        <v>447997.07</v>
      </c>
      <c r="N6" s="19">
        <v>445000</v>
      </c>
      <c r="O6" s="19" t="s">
        <v>78</v>
      </c>
      <c r="P6" s="22" t="s">
        <v>79</v>
      </c>
    </row>
    <row r="7" spans="1:16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64</v>
      </c>
      <c r="G7" s="19" t="s">
        <v>60</v>
      </c>
      <c r="H7" s="19" t="s">
        <v>80</v>
      </c>
      <c r="I7" s="21">
        <v>460000</v>
      </c>
      <c r="J7" s="19" t="s">
        <v>193</v>
      </c>
      <c r="K7" s="19" t="s">
        <v>67</v>
      </c>
      <c r="L7" s="19" t="s">
        <v>58</v>
      </c>
      <c r="M7" s="19">
        <v>418233.85</v>
      </c>
      <c r="N7" s="19">
        <v>418000</v>
      </c>
      <c r="O7" s="19" t="s">
        <v>81</v>
      </c>
      <c r="P7" s="22" t="s">
        <v>82</v>
      </c>
    </row>
    <row r="8" spans="1:16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64</v>
      </c>
      <c r="G8" s="19" t="s">
        <v>60</v>
      </c>
      <c r="H8" s="19" t="s">
        <v>83</v>
      </c>
      <c r="I8" s="21">
        <v>52000</v>
      </c>
      <c r="J8" s="19" t="s">
        <v>193</v>
      </c>
      <c r="K8" s="19" t="s">
        <v>67</v>
      </c>
      <c r="L8" s="19" t="s">
        <v>58</v>
      </c>
      <c r="M8" s="19">
        <v>24358.76</v>
      </c>
      <c r="N8" s="19">
        <v>24000</v>
      </c>
      <c r="O8" s="19" t="s">
        <v>84</v>
      </c>
      <c r="P8" s="22" t="s">
        <v>85</v>
      </c>
    </row>
    <row r="9" spans="1:16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64</v>
      </c>
      <c r="G9" s="19" t="s">
        <v>60</v>
      </c>
      <c r="H9" s="19" t="s">
        <v>86</v>
      </c>
      <c r="I9" s="21">
        <v>50000</v>
      </c>
      <c r="J9" s="19" t="s">
        <v>193</v>
      </c>
      <c r="K9" s="19" t="s">
        <v>67</v>
      </c>
      <c r="L9" s="19" t="s">
        <v>58</v>
      </c>
      <c r="M9" s="19">
        <v>49952.65</v>
      </c>
      <c r="N9" s="19">
        <v>49000</v>
      </c>
      <c r="O9" s="19" t="s">
        <v>81</v>
      </c>
      <c r="P9" s="22" t="s">
        <v>88</v>
      </c>
    </row>
    <row r="10" spans="1:16" ht="48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64</v>
      </c>
      <c r="G10" s="19" t="s">
        <v>60</v>
      </c>
      <c r="H10" s="19" t="s">
        <v>87</v>
      </c>
      <c r="I10" s="21">
        <v>48000</v>
      </c>
      <c r="J10" s="19" t="s">
        <v>193</v>
      </c>
      <c r="K10" s="19" t="s">
        <v>67</v>
      </c>
      <c r="L10" s="19" t="s">
        <v>58</v>
      </c>
      <c r="M10" s="19">
        <v>47239.42</v>
      </c>
      <c r="N10" s="19">
        <v>47000</v>
      </c>
      <c r="O10" s="19" t="s">
        <v>81</v>
      </c>
      <c r="P10" s="22" t="s">
        <v>89</v>
      </c>
    </row>
    <row r="11" spans="1:16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64</v>
      </c>
      <c r="G11" s="19" t="s">
        <v>60</v>
      </c>
      <c r="H11" s="19" t="s">
        <v>90</v>
      </c>
      <c r="I11" s="21">
        <v>110700</v>
      </c>
      <c r="J11" s="19" t="s">
        <v>72</v>
      </c>
      <c r="K11" s="19" t="s">
        <v>67</v>
      </c>
      <c r="L11" s="19" t="s">
        <v>58</v>
      </c>
      <c r="M11" s="19">
        <v>110700</v>
      </c>
      <c r="N11" s="19">
        <v>110700</v>
      </c>
      <c r="O11" s="19" t="s">
        <v>91</v>
      </c>
      <c r="P11" s="22" t="s">
        <v>92</v>
      </c>
    </row>
    <row r="12" spans="1:16" ht="48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64</v>
      </c>
      <c r="G12" s="19" t="s">
        <v>60</v>
      </c>
      <c r="H12" s="19" t="s">
        <v>93</v>
      </c>
      <c r="I12" s="21">
        <v>480000</v>
      </c>
      <c r="J12" s="19" t="s">
        <v>193</v>
      </c>
      <c r="K12" s="19" t="s">
        <v>67</v>
      </c>
      <c r="L12" s="19" t="s">
        <v>58</v>
      </c>
      <c r="M12" s="19">
        <v>439644.7</v>
      </c>
      <c r="N12" s="19">
        <v>439000</v>
      </c>
      <c r="O12" s="19" t="s">
        <v>81</v>
      </c>
      <c r="P12" s="22" t="s">
        <v>94</v>
      </c>
    </row>
    <row r="13" spans="1:16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64</v>
      </c>
      <c r="G13" s="19" t="s">
        <v>60</v>
      </c>
      <c r="H13" s="19" t="s">
        <v>95</v>
      </c>
      <c r="I13" s="21">
        <v>460000</v>
      </c>
      <c r="J13" s="19" t="s">
        <v>193</v>
      </c>
      <c r="K13" s="19" t="s">
        <v>67</v>
      </c>
      <c r="L13" s="19" t="s">
        <v>58</v>
      </c>
      <c r="M13" s="19">
        <v>547559.59</v>
      </c>
      <c r="N13" s="19">
        <v>457000</v>
      </c>
      <c r="O13" s="19" t="s">
        <v>96</v>
      </c>
      <c r="P13" s="22" t="s">
        <v>97</v>
      </c>
    </row>
    <row r="14" spans="1:16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64</v>
      </c>
      <c r="G14" s="19" t="s">
        <v>60</v>
      </c>
      <c r="H14" s="19" t="s">
        <v>98</v>
      </c>
      <c r="I14" s="21">
        <v>107000</v>
      </c>
      <c r="J14" s="19" t="s">
        <v>193</v>
      </c>
      <c r="K14" s="19" t="s">
        <v>67</v>
      </c>
      <c r="L14" s="19" t="s">
        <v>58</v>
      </c>
      <c r="M14" s="19">
        <v>82795.34</v>
      </c>
      <c r="N14" s="19">
        <v>82000</v>
      </c>
      <c r="O14" s="19" t="s">
        <v>59</v>
      </c>
      <c r="P14" s="22" t="s">
        <v>99</v>
      </c>
    </row>
    <row r="15" spans="1:16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64</v>
      </c>
      <c r="G15" s="19" t="s">
        <v>60</v>
      </c>
      <c r="H15" s="19" t="s">
        <v>100</v>
      </c>
      <c r="I15" s="21">
        <v>97000</v>
      </c>
      <c r="J15" s="19" t="s">
        <v>193</v>
      </c>
      <c r="K15" s="19" t="s">
        <v>62</v>
      </c>
      <c r="L15" s="19" t="s">
        <v>58</v>
      </c>
      <c r="M15" s="19">
        <v>97571.3</v>
      </c>
      <c r="N15" s="19">
        <v>97000</v>
      </c>
      <c r="O15" s="19" t="s">
        <v>59</v>
      </c>
      <c r="P15" s="22" t="s">
        <v>104</v>
      </c>
    </row>
    <row r="16" spans="1:16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64</v>
      </c>
      <c r="G16" s="19" t="s">
        <v>60</v>
      </c>
      <c r="H16" s="19" t="s">
        <v>101</v>
      </c>
      <c r="I16" s="21">
        <v>474100</v>
      </c>
      <c r="J16" s="19" t="s">
        <v>72</v>
      </c>
      <c r="K16" s="19" t="s">
        <v>62</v>
      </c>
      <c r="L16" s="19" t="s">
        <v>58</v>
      </c>
      <c r="M16" s="19">
        <v>474104.76</v>
      </c>
      <c r="N16" s="19">
        <v>470000</v>
      </c>
      <c r="O16" s="19" t="s">
        <v>102</v>
      </c>
      <c r="P16" s="22" t="s">
        <v>103</v>
      </c>
    </row>
    <row r="17" spans="1:16" ht="48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64</v>
      </c>
      <c r="G17" s="19" t="s">
        <v>60</v>
      </c>
      <c r="H17" s="19" t="s">
        <v>105</v>
      </c>
      <c r="I17" s="21">
        <v>200000</v>
      </c>
      <c r="J17" s="19" t="s">
        <v>193</v>
      </c>
      <c r="K17" s="19" t="s">
        <v>62</v>
      </c>
      <c r="L17" s="19" t="s">
        <v>58</v>
      </c>
      <c r="M17" s="19">
        <v>199762.1</v>
      </c>
      <c r="N17" s="19">
        <v>199000</v>
      </c>
      <c r="O17" s="19" t="s">
        <v>59</v>
      </c>
      <c r="P17" s="22" t="s">
        <v>106</v>
      </c>
    </row>
    <row r="18" spans="1:16" ht="48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64</v>
      </c>
      <c r="G18" s="19" t="s">
        <v>60</v>
      </c>
      <c r="H18" s="19" t="s">
        <v>107</v>
      </c>
      <c r="I18" s="21">
        <v>103000</v>
      </c>
      <c r="J18" s="19" t="s">
        <v>193</v>
      </c>
      <c r="K18" s="19" t="s">
        <v>62</v>
      </c>
      <c r="L18" s="19" t="s">
        <v>58</v>
      </c>
      <c r="M18" s="19">
        <v>96663.12</v>
      </c>
      <c r="N18" s="19">
        <v>96000</v>
      </c>
      <c r="O18" s="19" t="s">
        <v>59</v>
      </c>
      <c r="P18" s="22" t="s">
        <v>108</v>
      </c>
    </row>
    <row r="19" spans="1:16" ht="48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64</v>
      </c>
      <c r="G19" s="19" t="s">
        <v>60</v>
      </c>
      <c r="H19" s="19" t="s">
        <v>109</v>
      </c>
      <c r="I19" s="21">
        <v>195000</v>
      </c>
      <c r="J19" s="19" t="s">
        <v>193</v>
      </c>
      <c r="K19" s="19" t="s">
        <v>62</v>
      </c>
      <c r="L19" s="19" t="s">
        <v>58</v>
      </c>
      <c r="M19" s="19">
        <v>193094.03</v>
      </c>
      <c r="N19" s="19">
        <v>193000</v>
      </c>
      <c r="O19" s="19" t="s">
        <v>110</v>
      </c>
      <c r="P19" s="22" t="s">
        <v>111</v>
      </c>
    </row>
    <row r="20" spans="1:16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64</v>
      </c>
      <c r="G20" s="19" t="s">
        <v>60</v>
      </c>
      <c r="H20" s="19" t="s">
        <v>112</v>
      </c>
      <c r="I20" s="21">
        <v>70000</v>
      </c>
      <c r="J20" s="19" t="s">
        <v>193</v>
      </c>
      <c r="K20" s="19" t="s">
        <v>62</v>
      </c>
      <c r="L20" s="19" t="s">
        <v>58</v>
      </c>
      <c r="M20" s="19">
        <v>68118.66</v>
      </c>
      <c r="N20" s="19">
        <v>68000</v>
      </c>
      <c r="O20" s="19" t="s">
        <v>96</v>
      </c>
      <c r="P20" s="22" t="s">
        <v>113</v>
      </c>
    </row>
    <row r="21" spans="1:16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64</v>
      </c>
      <c r="G21" s="19" t="s">
        <v>60</v>
      </c>
      <c r="H21" s="19" t="s">
        <v>114</v>
      </c>
      <c r="I21" s="21">
        <v>38000</v>
      </c>
      <c r="J21" s="19" t="s">
        <v>193</v>
      </c>
      <c r="K21" s="19" t="s">
        <v>67</v>
      </c>
      <c r="L21" s="19" t="s">
        <v>58</v>
      </c>
      <c r="M21" s="19">
        <v>38851.31</v>
      </c>
      <c r="N21" s="19">
        <v>38000</v>
      </c>
      <c r="O21" s="19" t="s">
        <v>96</v>
      </c>
      <c r="P21" s="22" t="s">
        <v>115</v>
      </c>
    </row>
    <row r="22" spans="1:16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64</v>
      </c>
      <c r="G22" s="19" t="s">
        <v>60</v>
      </c>
      <c r="H22" s="19" t="s">
        <v>116</v>
      </c>
      <c r="I22" s="21">
        <v>120000</v>
      </c>
      <c r="J22" s="19" t="s">
        <v>193</v>
      </c>
      <c r="K22" s="19" t="s">
        <v>67</v>
      </c>
      <c r="L22" s="19" t="s">
        <v>58</v>
      </c>
      <c r="M22" s="19">
        <v>113540.63</v>
      </c>
      <c r="N22" s="19">
        <v>113000</v>
      </c>
      <c r="O22" s="19" t="s">
        <v>81</v>
      </c>
      <c r="P22" s="22" t="s">
        <v>117</v>
      </c>
    </row>
    <row r="23" spans="1:16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64</v>
      </c>
      <c r="G23" s="19" t="s">
        <v>60</v>
      </c>
      <c r="H23" s="19" t="s">
        <v>118</v>
      </c>
      <c r="I23" s="21">
        <v>499000</v>
      </c>
      <c r="J23" s="19" t="s">
        <v>193</v>
      </c>
      <c r="K23" s="19" t="s">
        <v>62</v>
      </c>
      <c r="L23" s="19" t="s">
        <v>58</v>
      </c>
      <c r="M23" s="19">
        <v>499054.33</v>
      </c>
      <c r="N23" s="19">
        <v>497000</v>
      </c>
      <c r="O23" s="19" t="s">
        <v>96</v>
      </c>
      <c r="P23" s="22" t="s">
        <v>119</v>
      </c>
    </row>
    <row r="24" spans="1:16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64</v>
      </c>
      <c r="G24" s="19" t="s">
        <v>60</v>
      </c>
      <c r="H24" s="19" t="s">
        <v>120</v>
      </c>
      <c r="I24" s="21">
        <v>55000</v>
      </c>
      <c r="J24" s="19" t="s">
        <v>193</v>
      </c>
      <c r="K24" s="19" t="s">
        <v>62</v>
      </c>
      <c r="L24" s="19" t="s">
        <v>58</v>
      </c>
      <c r="M24" s="19">
        <v>55527.38</v>
      </c>
      <c r="N24" s="19">
        <v>55000</v>
      </c>
      <c r="O24" s="19" t="s">
        <v>110</v>
      </c>
      <c r="P24" s="22" t="s">
        <v>121</v>
      </c>
    </row>
    <row r="25" spans="1:16" x14ac:dyDescent="0.5500000000000000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64</v>
      </c>
      <c r="G25" s="19" t="s">
        <v>60</v>
      </c>
      <c r="H25" s="19" t="s">
        <v>122</v>
      </c>
      <c r="I25" s="21">
        <v>64400</v>
      </c>
      <c r="J25" s="19" t="s">
        <v>72</v>
      </c>
      <c r="K25" s="19" t="s">
        <v>62</v>
      </c>
      <c r="L25" s="19" t="s">
        <v>58</v>
      </c>
      <c r="M25" s="19">
        <v>64447.05</v>
      </c>
      <c r="N25" s="19">
        <v>64000</v>
      </c>
      <c r="O25" s="19" t="s">
        <v>110</v>
      </c>
      <c r="P25" s="22" t="s">
        <v>123</v>
      </c>
    </row>
    <row r="26" spans="1:16" x14ac:dyDescent="0.5500000000000000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64</v>
      </c>
      <c r="G26" s="19" t="s">
        <v>60</v>
      </c>
      <c r="H26" s="19" t="s">
        <v>90</v>
      </c>
      <c r="I26" s="21">
        <v>172000</v>
      </c>
      <c r="J26" s="19" t="s">
        <v>193</v>
      </c>
      <c r="K26" s="19" t="s">
        <v>67</v>
      </c>
      <c r="L26" s="19" t="s">
        <v>58</v>
      </c>
      <c r="M26" s="21">
        <v>172151.29</v>
      </c>
      <c r="N26" s="21">
        <v>172000</v>
      </c>
      <c r="O26" s="19" t="s">
        <v>91</v>
      </c>
      <c r="P26" s="22" t="s">
        <v>124</v>
      </c>
    </row>
    <row r="27" spans="1:16" ht="48" x14ac:dyDescent="0.5500000000000000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64</v>
      </c>
      <c r="G27" s="19" t="s">
        <v>60</v>
      </c>
      <c r="H27" s="19" t="s">
        <v>125</v>
      </c>
      <c r="I27" s="21">
        <v>9733800</v>
      </c>
      <c r="J27" s="19" t="s">
        <v>126</v>
      </c>
      <c r="K27" s="19" t="s">
        <v>62</v>
      </c>
      <c r="L27" s="19" t="s">
        <v>65</v>
      </c>
      <c r="M27" s="21">
        <v>9261845.2200000007</v>
      </c>
      <c r="N27" s="21">
        <v>6494900</v>
      </c>
      <c r="O27" s="19" t="s">
        <v>127</v>
      </c>
      <c r="P27" s="22" t="s">
        <v>128</v>
      </c>
    </row>
    <row r="28" spans="1:16" x14ac:dyDescent="0.5500000000000000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64</v>
      </c>
      <c r="G28" s="19" t="s">
        <v>60</v>
      </c>
      <c r="H28" s="19" t="s">
        <v>129</v>
      </c>
      <c r="I28" s="21">
        <v>17000</v>
      </c>
      <c r="J28" s="19" t="s">
        <v>130</v>
      </c>
      <c r="K28" s="19" t="s">
        <v>67</v>
      </c>
      <c r="L28" s="19" t="s">
        <v>58</v>
      </c>
      <c r="M28" s="21">
        <v>17000</v>
      </c>
      <c r="N28" s="21">
        <v>17000</v>
      </c>
      <c r="O28" s="19" t="s">
        <v>131</v>
      </c>
      <c r="P28" s="22" t="s">
        <v>132</v>
      </c>
    </row>
    <row r="29" spans="1:16" x14ac:dyDescent="0.5500000000000000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64</v>
      </c>
      <c r="G29" s="19" t="s">
        <v>60</v>
      </c>
      <c r="H29" s="19" t="s">
        <v>133</v>
      </c>
      <c r="I29" s="21">
        <v>120000</v>
      </c>
      <c r="J29" s="19" t="s">
        <v>72</v>
      </c>
      <c r="K29" s="19" t="s">
        <v>67</v>
      </c>
      <c r="L29" s="19" t="s">
        <v>58</v>
      </c>
      <c r="M29" s="21">
        <v>120000</v>
      </c>
      <c r="N29" s="21">
        <v>120000</v>
      </c>
      <c r="O29" s="19" t="s">
        <v>134</v>
      </c>
      <c r="P29" s="22" t="s">
        <v>135</v>
      </c>
    </row>
    <row r="30" spans="1:16" x14ac:dyDescent="0.5500000000000000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64</v>
      </c>
      <c r="G30" s="19" t="s">
        <v>60</v>
      </c>
      <c r="H30" s="19" t="s">
        <v>136</v>
      </c>
      <c r="I30" s="21">
        <v>160000</v>
      </c>
      <c r="J30" s="19" t="s">
        <v>130</v>
      </c>
      <c r="K30" s="19" t="s">
        <v>62</v>
      </c>
      <c r="L30" s="19" t="s">
        <v>58</v>
      </c>
      <c r="M30" s="21">
        <v>160000</v>
      </c>
      <c r="N30" s="21">
        <v>153000</v>
      </c>
      <c r="O30" s="19" t="s">
        <v>137</v>
      </c>
      <c r="P30" s="22" t="s">
        <v>138</v>
      </c>
    </row>
    <row r="31" spans="1:16" x14ac:dyDescent="0.5500000000000000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64</v>
      </c>
      <c r="G31" s="19" t="s">
        <v>60</v>
      </c>
      <c r="H31" s="19" t="s">
        <v>139</v>
      </c>
      <c r="I31" s="21">
        <v>19905</v>
      </c>
      <c r="J31" s="19" t="s">
        <v>72</v>
      </c>
      <c r="K31" s="19" t="s">
        <v>67</v>
      </c>
      <c r="L31" s="19" t="s">
        <v>58</v>
      </c>
      <c r="M31" s="21">
        <v>19905</v>
      </c>
      <c r="N31" s="21">
        <v>19905</v>
      </c>
      <c r="O31" s="19" t="s">
        <v>140</v>
      </c>
      <c r="P31" s="22" t="s">
        <v>141</v>
      </c>
    </row>
    <row r="32" spans="1:16" x14ac:dyDescent="0.5500000000000000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64</v>
      </c>
      <c r="G32" s="19" t="s">
        <v>60</v>
      </c>
      <c r="H32" s="19" t="s">
        <v>142</v>
      </c>
      <c r="I32" s="21">
        <v>9300</v>
      </c>
      <c r="J32" s="19" t="s">
        <v>72</v>
      </c>
      <c r="K32" s="19" t="s">
        <v>67</v>
      </c>
      <c r="L32" s="19" t="s">
        <v>58</v>
      </c>
      <c r="M32" s="21">
        <v>9300</v>
      </c>
      <c r="N32" s="21">
        <v>9300</v>
      </c>
      <c r="O32" s="19" t="s">
        <v>143</v>
      </c>
      <c r="P32" s="22" t="s">
        <v>144</v>
      </c>
    </row>
    <row r="33" spans="1:16" x14ac:dyDescent="0.5500000000000000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64</v>
      </c>
      <c r="G33" s="19" t="s">
        <v>60</v>
      </c>
      <c r="H33" s="19" t="s">
        <v>145</v>
      </c>
      <c r="I33" s="21">
        <v>94120</v>
      </c>
      <c r="J33" s="19" t="s">
        <v>72</v>
      </c>
      <c r="K33" s="19" t="s">
        <v>67</v>
      </c>
      <c r="L33" s="19" t="s">
        <v>58</v>
      </c>
      <c r="M33" s="21">
        <v>94120</v>
      </c>
      <c r="N33" s="21">
        <v>94120</v>
      </c>
      <c r="O33" s="19" t="s">
        <v>146</v>
      </c>
      <c r="P33" s="22" t="s">
        <v>147</v>
      </c>
    </row>
    <row r="34" spans="1:16" x14ac:dyDescent="0.5500000000000000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64</v>
      </c>
      <c r="G34" s="19" t="s">
        <v>60</v>
      </c>
      <c r="H34" s="19" t="s">
        <v>148</v>
      </c>
      <c r="I34" s="21">
        <v>25200</v>
      </c>
      <c r="J34" s="19" t="s">
        <v>72</v>
      </c>
      <c r="K34" s="19" t="s">
        <v>67</v>
      </c>
      <c r="L34" s="19" t="s">
        <v>58</v>
      </c>
      <c r="M34" s="21">
        <v>25200</v>
      </c>
      <c r="N34" s="21">
        <v>25200</v>
      </c>
      <c r="O34" s="19" t="s">
        <v>149</v>
      </c>
      <c r="P34" s="22" t="s">
        <v>150</v>
      </c>
    </row>
    <row r="35" spans="1:16" x14ac:dyDescent="0.5500000000000000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64</v>
      </c>
      <c r="G35" s="19" t="s">
        <v>60</v>
      </c>
      <c r="H35" s="19" t="s">
        <v>151</v>
      </c>
      <c r="I35" s="21">
        <v>5420</v>
      </c>
      <c r="J35" s="19" t="s">
        <v>72</v>
      </c>
      <c r="K35" s="19" t="s">
        <v>67</v>
      </c>
      <c r="L35" s="19" t="s">
        <v>58</v>
      </c>
      <c r="M35" s="21">
        <v>5420</v>
      </c>
      <c r="N35" s="21">
        <v>5420</v>
      </c>
      <c r="O35" s="19" t="s">
        <v>152</v>
      </c>
      <c r="P35" s="22" t="s">
        <v>153</v>
      </c>
    </row>
    <row r="36" spans="1:16" x14ac:dyDescent="0.5500000000000000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64</v>
      </c>
      <c r="G36" s="19" t="s">
        <v>60</v>
      </c>
      <c r="H36" s="19" t="s">
        <v>154</v>
      </c>
      <c r="I36" s="21">
        <v>25500</v>
      </c>
      <c r="J36" s="19" t="s">
        <v>72</v>
      </c>
      <c r="K36" s="19" t="s">
        <v>67</v>
      </c>
      <c r="L36" s="19" t="s">
        <v>58</v>
      </c>
      <c r="M36" s="21">
        <v>25500</v>
      </c>
      <c r="N36" s="21">
        <v>25500</v>
      </c>
      <c r="O36" s="19" t="s">
        <v>155</v>
      </c>
      <c r="P36" s="22" t="s">
        <v>156</v>
      </c>
    </row>
    <row r="37" spans="1:16" x14ac:dyDescent="0.5500000000000000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64</v>
      </c>
      <c r="G37" s="19" t="s">
        <v>60</v>
      </c>
      <c r="H37" s="19" t="s">
        <v>157</v>
      </c>
      <c r="I37" s="21">
        <v>34350</v>
      </c>
      <c r="J37" s="19" t="s">
        <v>72</v>
      </c>
      <c r="K37" s="19" t="s">
        <v>67</v>
      </c>
      <c r="L37" s="19" t="s">
        <v>58</v>
      </c>
      <c r="M37" s="21">
        <v>34350</v>
      </c>
      <c r="N37" s="21">
        <v>34350</v>
      </c>
      <c r="O37" s="19" t="s">
        <v>155</v>
      </c>
      <c r="P37" s="22" t="s">
        <v>158</v>
      </c>
    </row>
    <row r="38" spans="1:16" x14ac:dyDescent="0.5500000000000000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64</v>
      </c>
      <c r="G38" s="19" t="s">
        <v>60</v>
      </c>
      <c r="H38" s="19" t="s">
        <v>159</v>
      </c>
      <c r="I38" s="21">
        <v>14000</v>
      </c>
      <c r="J38" s="19" t="s">
        <v>72</v>
      </c>
      <c r="K38" s="19" t="s">
        <v>67</v>
      </c>
      <c r="L38" s="19" t="s">
        <v>58</v>
      </c>
      <c r="M38" s="21">
        <v>14000</v>
      </c>
      <c r="N38" s="21">
        <v>14000</v>
      </c>
      <c r="O38" s="24" t="s">
        <v>161</v>
      </c>
      <c r="P38" s="22" t="s">
        <v>160</v>
      </c>
    </row>
    <row r="39" spans="1:16" x14ac:dyDescent="0.5500000000000000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64</v>
      </c>
      <c r="G39" s="19" t="s">
        <v>60</v>
      </c>
      <c r="H39" s="19" t="s">
        <v>186</v>
      </c>
      <c r="I39" s="21">
        <v>7500</v>
      </c>
      <c r="J39" s="19" t="s">
        <v>72</v>
      </c>
      <c r="K39" s="19" t="s">
        <v>67</v>
      </c>
      <c r="L39" s="19" t="s">
        <v>58</v>
      </c>
      <c r="M39" s="21">
        <v>7500</v>
      </c>
      <c r="N39" s="21">
        <v>7500</v>
      </c>
      <c r="O39" s="19" t="s">
        <v>146</v>
      </c>
      <c r="P39" s="22" t="s">
        <v>162</v>
      </c>
    </row>
    <row r="40" spans="1:16" x14ac:dyDescent="0.5500000000000000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64</v>
      </c>
      <c r="G40" s="19" t="s">
        <v>60</v>
      </c>
      <c r="H40" s="19" t="s">
        <v>163</v>
      </c>
      <c r="I40" s="21">
        <v>12500</v>
      </c>
      <c r="J40" s="19" t="s">
        <v>72</v>
      </c>
      <c r="K40" s="19" t="s">
        <v>67</v>
      </c>
      <c r="L40" s="19" t="s">
        <v>58</v>
      </c>
      <c r="M40" s="21">
        <v>12500</v>
      </c>
      <c r="N40" s="21">
        <v>12500</v>
      </c>
      <c r="O40" s="19" t="s">
        <v>164</v>
      </c>
      <c r="P40" s="22" t="s">
        <v>165</v>
      </c>
    </row>
    <row r="41" spans="1:16" x14ac:dyDescent="0.5500000000000000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64</v>
      </c>
      <c r="G41" s="19" t="s">
        <v>60</v>
      </c>
      <c r="H41" s="19" t="s">
        <v>166</v>
      </c>
      <c r="I41" s="21">
        <v>85000</v>
      </c>
      <c r="J41" s="19" t="s">
        <v>72</v>
      </c>
      <c r="K41" s="19" t="s">
        <v>67</v>
      </c>
      <c r="L41" s="19" t="s">
        <v>58</v>
      </c>
      <c r="M41" s="21">
        <v>85000</v>
      </c>
      <c r="N41" s="21">
        <v>85000</v>
      </c>
      <c r="O41" s="19" t="s">
        <v>167</v>
      </c>
      <c r="P41" s="22" t="s">
        <v>168</v>
      </c>
    </row>
    <row r="42" spans="1:16" x14ac:dyDescent="0.5500000000000000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64</v>
      </c>
      <c r="G42" s="19" t="s">
        <v>60</v>
      </c>
      <c r="H42" s="19" t="s">
        <v>169</v>
      </c>
      <c r="I42" s="21">
        <v>2300000</v>
      </c>
      <c r="J42" s="19" t="s">
        <v>130</v>
      </c>
      <c r="K42" s="19" t="s">
        <v>170</v>
      </c>
      <c r="L42" s="19" t="s">
        <v>58</v>
      </c>
      <c r="M42" s="21">
        <v>2300000</v>
      </c>
      <c r="N42" s="21">
        <v>0</v>
      </c>
      <c r="O42" s="19" t="s">
        <v>172</v>
      </c>
      <c r="P42" s="22" t="s">
        <v>171</v>
      </c>
    </row>
    <row r="43" spans="1:16" x14ac:dyDescent="0.5500000000000000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64</v>
      </c>
      <c r="G43" s="19" t="s">
        <v>60</v>
      </c>
      <c r="H43" s="19" t="s">
        <v>173</v>
      </c>
      <c r="I43" s="21">
        <v>20000</v>
      </c>
      <c r="J43" s="19" t="s">
        <v>72</v>
      </c>
      <c r="K43" s="19" t="s">
        <v>67</v>
      </c>
      <c r="L43" s="19" t="s">
        <v>58</v>
      </c>
      <c r="M43" s="21">
        <v>20000</v>
      </c>
      <c r="N43" s="21">
        <v>20000</v>
      </c>
      <c r="O43" s="19" t="s">
        <v>174</v>
      </c>
      <c r="P43" s="22" t="s">
        <v>175</v>
      </c>
    </row>
    <row r="44" spans="1:16" x14ac:dyDescent="0.5500000000000000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64</v>
      </c>
      <c r="G44" s="19" t="s">
        <v>60</v>
      </c>
      <c r="H44" s="19" t="s">
        <v>176</v>
      </c>
      <c r="I44" s="21">
        <v>40000</v>
      </c>
      <c r="J44" s="19" t="s">
        <v>177</v>
      </c>
      <c r="K44" s="19" t="s">
        <v>67</v>
      </c>
      <c r="L44" s="19" t="s">
        <v>58</v>
      </c>
      <c r="M44" s="21">
        <v>39900</v>
      </c>
      <c r="N44" s="21">
        <v>39900</v>
      </c>
      <c r="O44" s="19" t="s">
        <v>178</v>
      </c>
      <c r="P44" s="22" t="s">
        <v>179</v>
      </c>
    </row>
    <row r="45" spans="1:16" x14ac:dyDescent="0.5500000000000000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64</v>
      </c>
      <c r="G45" s="19" t="s">
        <v>60</v>
      </c>
      <c r="H45" s="19" t="s">
        <v>180</v>
      </c>
      <c r="I45" s="21">
        <v>27495</v>
      </c>
      <c r="J45" s="19" t="s">
        <v>72</v>
      </c>
      <c r="K45" s="19" t="s">
        <v>67</v>
      </c>
      <c r="L45" s="19" t="s">
        <v>58</v>
      </c>
      <c r="M45" s="21">
        <v>27495</v>
      </c>
      <c r="N45" s="21">
        <v>27495</v>
      </c>
      <c r="O45" s="19" t="s">
        <v>181</v>
      </c>
      <c r="P45" s="22" t="s">
        <v>182</v>
      </c>
    </row>
    <row r="46" spans="1:16" x14ac:dyDescent="0.5500000000000000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64</v>
      </c>
      <c r="G46" s="19" t="s">
        <v>60</v>
      </c>
      <c r="H46" s="19" t="s">
        <v>183</v>
      </c>
      <c r="I46" s="21">
        <v>96300</v>
      </c>
      <c r="J46" s="19" t="s">
        <v>72</v>
      </c>
      <c r="K46" s="19" t="s">
        <v>67</v>
      </c>
      <c r="L46" s="19" t="s">
        <v>58</v>
      </c>
      <c r="M46" s="21">
        <v>96300</v>
      </c>
      <c r="N46" s="21">
        <v>96300</v>
      </c>
      <c r="O46" s="19" t="s">
        <v>184</v>
      </c>
      <c r="P46" s="22" t="s">
        <v>185</v>
      </c>
    </row>
    <row r="47" spans="1:16" x14ac:dyDescent="0.5500000000000000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64</v>
      </c>
      <c r="G47" s="19" t="s">
        <v>60</v>
      </c>
      <c r="H47" s="19" t="s">
        <v>187</v>
      </c>
      <c r="I47" s="21">
        <v>27472.77</v>
      </c>
      <c r="J47" s="19" t="s">
        <v>72</v>
      </c>
      <c r="K47" s="19" t="s">
        <v>67</v>
      </c>
      <c r="L47" s="19" t="s">
        <v>58</v>
      </c>
      <c r="M47" s="21">
        <v>27472.77</v>
      </c>
      <c r="N47" s="21">
        <v>27400</v>
      </c>
      <c r="O47" s="19" t="s">
        <v>188</v>
      </c>
      <c r="P47" s="22" t="s">
        <v>189</v>
      </c>
    </row>
    <row r="48" spans="1:16" x14ac:dyDescent="0.5500000000000000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64</v>
      </c>
      <c r="G48" s="19" t="s">
        <v>60</v>
      </c>
      <c r="H48" s="19" t="s">
        <v>190</v>
      </c>
      <c r="I48" s="21">
        <v>110700</v>
      </c>
      <c r="J48" s="19" t="s">
        <v>72</v>
      </c>
      <c r="K48" s="19" t="s">
        <v>67</v>
      </c>
      <c r="L48" s="19" t="s">
        <v>58</v>
      </c>
      <c r="M48" s="21">
        <v>110700</v>
      </c>
      <c r="N48" s="21">
        <v>110700</v>
      </c>
      <c r="O48" s="19" t="s">
        <v>191</v>
      </c>
      <c r="P48" s="22" t="s">
        <v>92</v>
      </c>
    </row>
    <row r="49" spans="1:16" ht="72" x14ac:dyDescent="0.5500000000000000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64</v>
      </c>
      <c r="G49" s="19" t="s">
        <v>60</v>
      </c>
      <c r="H49" s="19" t="s">
        <v>194</v>
      </c>
      <c r="I49" s="21">
        <v>465000</v>
      </c>
      <c r="J49" s="19" t="s">
        <v>72</v>
      </c>
      <c r="K49" s="19" t="s">
        <v>170</v>
      </c>
      <c r="L49" s="19" t="s">
        <v>58</v>
      </c>
      <c r="M49" s="21">
        <v>0</v>
      </c>
      <c r="N49" s="21">
        <v>0</v>
      </c>
      <c r="O49" s="19" t="s">
        <v>197</v>
      </c>
      <c r="P49" s="22" t="s">
        <v>199</v>
      </c>
    </row>
    <row r="50" spans="1:16" ht="72" x14ac:dyDescent="0.5500000000000000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64</v>
      </c>
      <c r="G50" s="19" t="s">
        <v>60</v>
      </c>
      <c r="H50" s="19" t="s">
        <v>195</v>
      </c>
      <c r="I50" s="21">
        <v>464600</v>
      </c>
      <c r="J50" s="19" t="s">
        <v>72</v>
      </c>
      <c r="K50" s="19" t="s">
        <v>170</v>
      </c>
      <c r="L50" s="19" t="s">
        <v>58</v>
      </c>
      <c r="M50" s="21">
        <v>0</v>
      </c>
      <c r="N50" s="21">
        <v>0</v>
      </c>
      <c r="O50" s="19" t="s">
        <v>197</v>
      </c>
      <c r="P50" s="22" t="s">
        <v>199</v>
      </c>
    </row>
    <row r="51" spans="1:16" ht="72" x14ac:dyDescent="0.5500000000000000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64</v>
      </c>
      <c r="G51" s="19" t="s">
        <v>60</v>
      </c>
      <c r="H51" s="19" t="s">
        <v>196</v>
      </c>
      <c r="I51" s="21">
        <v>291400</v>
      </c>
      <c r="J51" s="19" t="s">
        <v>72</v>
      </c>
      <c r="K51" s="19" t="s">
        <v>170</v>
      </c>
      <c r="L51" s="19" t="s">
        <v>58</v>
      </c>
      <c r="M51" s="21">
        <v>0</v>
      </c>
      <c r="N51" s="21">
        <v>0</v>
      </c>
      <c r="O51" s="19" t="s">
        <v>197</v>
      </c>
      <c r="P51" s="22" t="s">
        <v>199</v>
      </c>
    </row>
    <row r="52" spans="1:16" ht="120" x14ac:dyDescent="0.5500000000000000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64</v>
      </c>
      <c r="G52" s="19" t="s">
        <v>60</v>
      </c>
      <c r="H52" s="19" t="s">
        <v>201</v>
      </c>
      <c r="I52" s="21">
        <v>10092</v>
      </c>
      <c r="J52" s="19" t="s">
        <v>72</v>
      </c>
      <c r="K52" s="19" t="s">
        <v>67</v>
      </c>
      <c r="L52" s="19" t="s">
        <v>58</v>
      </c>
      <c r="M52" s="21">
        <v>10092</v>
      </c>
      <c r="N52" s="21">
        <v>9744</v>
      </c>
      <c r="O52" s="19" t="s">
        <v>198</v>
      </c>
      <c r="P52" s="22" t="s">
        <v>200</v>
      </c>
    </row>
    <row r="53" spans="1:16" ht="120" x14ac:dyDescent="0.5500000000000000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64</v>
      </c>
      <c r="G53" s="19" t="s">
        <v>60</v>
      </c>
      <c r="H53" s="19" t="s">
        <v>202</v>
      </c>
      <c r="I53" s="21">
        <v>7308</v>
      </c>
      <c r="J53" s="19" t="s">
        <v>72</v>
      </c>
      <c r="K53" s="19" t="s">
        <v>67</v>
      </c>
      <c r="L53" s="19" t="s">
        <v>58</v>
      </c>
      <c r="M53" s="21">
        <v>7308</v>
      </c>
      <c r="N53" s="21">
        <v>7308</v>
      </c>
      <c r="O53" s="19" t="s">
        <v>204</v>
      </c>
      <c r="P53" s="22" t="s">
        <v>200</v>
      </c>
    </row>
    <row r="54" spans="1:16" ht="120" x14ac:dyDescent="0.5500000000000000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64</v>
      </c>
      <c r="G54" s="19" t="s">
        <v>60</v>
      </c>
      <c r="H54" s="19" t="s">
        <v>203</v>
      </c>
      <c r="I54" s="21">
        <v>8004</v>
      </c>
      <c r="J54" s="19" t="s">
        <v>72</v>
      </c>
      <c r="K54" s="19" t="s">
        <v>67</v>
      </c>
      <c r="L54" s="19" t="s">
        <v>58</v>
      </c>
      <c r="M54" s="21">
        <v>8004</v>
      </c>
      <c r="N54" s="21">
        <v>8004</v>
      </c>
      <c r="O54" s="19" t="s">
        <v>205</v>
      </c>
      <c r="P54" s="22" t="s">
        <v>200</v>
      </c>
    </row>
    <row r="55" spans="1:16" ht="120" x14ac:dyDescent="0.5500000000000000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64</v>
      </c>
      <c r="G55" s="19" t="s">
        <v>60</v>
      </c>
      <c r="H55" s="19" t="s">
        <v>206</v>
      </c>
      <c r="I55" s="21">
        <v>6960</v>
      </c>
      <c r="J55" s="19" t="s">
        <v>72</v>
      </c>
      <c r="K55" s="19" t="s">
        <v>67</v>
      </c>
      <c r="L55" s="19" t="s">
        <v>58</v>
      </c>
      <c r="M55" s="21">
        <v>6960</v>
      </c>
      <c r="N55" s="21">
        <v>6960</v>
      </c>
      <c r="O55" s="19" t="s">
        <v>207</v>
      </c>
      <c r="P55" s="22" t="s">
        <v>200</v>
      </c>
    </row>
    <row r="56" spans="1:16" ht="120" x14ac:dyDescent="0.5500000000000000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64</v>
      </c>
      <c r="G56" s="19" t="s">
        <v>60</v>
      </c>
      <c r="H56" s="19" t="s">
        <v>208</v>
      </c>
      <c r="I56" s="21">
        <v>6960</v>
      </c>
      <c r="J56" s="19" t="s">
        <v>72</v>
      </c>
      <c r="K56" s="19" t="s">
        <v>67</v>
      </c>
      <c r="L56" s="19" t="s">
        <v>58</v>
      </c>
      <c r="M56" s="21">
        <v>6960</v>
      </c>
      <c r="N56" s="21">
        <v>6960</v>
      </c>
      <c r="O56" s="19" t="s">
        <v>209</v>
      </c>
      <c r="P56" s="22" t="s">
        <v>200</v>
      </c>
    </row>
    <row r="57" spans="1:16" ht="120" x14ac:dyDescent="0.5500000000000000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64</v>
      </c>
      <c r="G57" s="19" t="s">
        <v>60</v>
      </c>
      <c r="H57" s="19" t="s">
        <v>210</v>
      </c>
      <c r="I57" s="21">
        <v>9048</v>
      </c>
      <c r="J57" s="19" t="s">
        <v>72</v>
      </c>
      <c r="K57" s="19" t="s">
        <v>67</v>
      </c>
      <c r="L57" s="19" t="s">
        <v>58</v>
      </c>
      <c r="M57" s="21">
        <v>9048</v>
      </c>
      <c r="N57" s="21">
        <v>9048</v>
      </c>
      <c r="O57" s="19" t="s">
        <v>211</v>
      </c>
      <c r="P57" s="22" t="s">
        <v>200</v>
      </c>
    </row>
    <row r="58" spans="1:16" ht="120" x14ac:dyDescent="0.5500000000000000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64</v>
      </c>
      <c r="G58" s="19" t="s">
        <v>60</v>
      </c>
      <c r="H58" s="19" t="s">
        <v>210</v>
      </c>
      <c r="I58" s="21">
        <v>9048</v>
      </c>
      <c r="J58" s="19" t="s">
        <v>72</v>
      </c>
      <c r="K58" s="19" t="s">
        <v>67</v>
      </c>
      <c r="L58" s="19" t="s">
        <v>58</v>
      </c>
      <c r="M58" s="21">
        <v>9048</v>
      </c>
      <c r="N58" s="21">
        <v>9048</v>
      </c>
      <c r="O58" s="19" t="s">
        <v>212</v>
      </c>
      <c r="P58" s="22" t="s">
        <v>200</v>
      </c>
    </row>
    <row r="59" spans="1:16" ht="120" x14ac:dyDescent="0.5500000000000000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64</v>
      </c>
      <c r="G59" s="19" t="s">
        <v>60</v>
      </c>
      <c r="H59" s="19" t="s">
        <v>210</v>
      </c>
      <c r="I59" s="21">
        <v>9048</v>
      </c>
      <c r="J59" s="19" t="s">
        <v>72</v>
      </c>
      <c r="K59" s="19" t="s">
        <v>67</v>
      </c>
      <c r="L59" s="19" t="s">
        <v>58</v>
      </c>
      <c r="M59" s="21">
        <v>9048</v>
      </c>
      <c r="N59" s="21">
        <v>9048</v>
      </c>
      <c r="O59" s="19" t="s">
        <v>213</v>
      </c>
      <c r="P59" s="22" t="s">
        <v>200</v>
      </c>
    </row>
    <row r="60" spans="1:16" ht="120" x14ac:dyDescent="0.5500000000000000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64</v>
      </c>
      <c r="G60" s="19" t="s">
        <v>60</v>
      </c>
      <c r="H60" s="19" t="s">
        <v>214</v>
      </c>
      <c r="I60" s="21">
        <v>2275</v>
      </c>
      <c r="J60" s="19" t="s">
        <v>72</v>
      </c>
      <c r="K60" s="19" t="s">
        <v>67</v>
      </c>
      <c r="L60" s="19" t="s">
        <v>58</v>
      </c>
      <c r="M60" s="21">
        <v>2275</v>
      </c>
      <c r="N60" s="21">
        <v>2275</v>
      </c>
      <c r="O60" s="19" t="s">
        <v>215</v>
      </c>
      <c r="P60" s="22" t="s">
        <v>200</v>
      </c>
    </row>
    <row r="61" spans="1:16" ht="120" x14ac:dyDescent="0.5500000000000000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64</v>
      </c>
      <c r="G61" s="19" t="s">
        <v>60</v>
      </c>
      <c r="H61" s="19" t="s">
        <v>216</v>
      </c>
      <c r="I61" s="21">
        <v>2010</v>
      </c>
      <c r="J61" s="19" t="s">
        <v>72</v>
      </c>
      <c r="K61" s="19" t="s">
        <v>67</v>
      </c>
      <c r="L61" s="19" t="s">
        <v>58</v>
      </c>
      <c r="M61" s="21">
        <v>2010</v>
      </c>
      <c r="N61" s="21">
        <v>2010</v>
      </c>
      <c r="O61" s="19" t="s">
        <v>209</v>
      </c>
      <c r="P61" s="22" t="s">
        <v>200</v>
      </c>
    </row>
    <row r="62" spans="1:16" ht="120" x14ac:dyDescent="0.5500000000000000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64</v>
      </c>
      <c r="G62" s="19" t="s">
        <v>60</v>
      </c>
      <c r="H62" s="19" t="s">
        <v>217</v>
      </c>
      <c r="I62" s="21">
        <v>1450</v>
      </c>
      <c r="J62" s="19" t="s">
        <v>72</v>
      </c>
      <c r="K62" s="19" t="s">
        <v>67</v>
      </c>
      <c r="L62" s="19" t="s">
        <v>58</v>
      </c>
      <c r="M62" s="21">
        <v>1450</v>
      </c>
      <c r="N62" s="21">
        <v>1450</v>
      </c>
      <c r="O62" s="19" t="s">
        <v>152</v>
      </c>
      <c r="P62" s="22" t="s">
        <v>200</v>
      </c>
    </row>
    <row r="63" spans="1:16" ht="120" x14ac:dyDescent="0.55000000000000004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64</v>
      </c>
      <c r="G63" s="19" t="s">
        <v>60</v>
      </c>
      <c r="H63" s="19" t="s">
        <v>218</v>
      </c>
      <c r="I63" s="21">
        <v>36954.699999999997</v>
      </c>
      <c r="J63" s="19" t="s">
        <v>72</v>
      </c>
      <c r="K63" s="19" t="s">
        <v>67</v>
      </c>
      <c r="L63" s="19" t="s">
        <v>58</v>
      </c>
      <c r="M63" s="21">
        <v>36954.699999999997</v>
      </c>
      <c r="N63" s="21">
        <v>36954.699999999997</v>
      </c>
      <c r="O63" s="19" t="s">
        <v>220</v>
      </c>
      <c r="P63" s="22" t="s">
        <v>200</v>
      </c>
    </row>
    <row r="64" spans="1:16" ht="120" x14ac:dyDescent="0.5500000000000000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64</v>
      </c>
      <c r="G64" s="19" t="s">
        <v>60</v>
      </c>
      <c r="H64" s="19" t="s">
        <v>218</v>
      </c>
      <c r="I64" s="21">
        <v>26280.080000000002</v>
      </c>
      <c r="J64" s="19" t="s">
        <v>72</v>
      </c>
      <c r="K64" s="19" t="s">
        <v>67</v>
      </c>
      <c r="L64" s="19" t="s">
        <v>58</v>
      </c>
      <c r="M64" s="21">
        <v>26280.080000000002</v>
      </c>
      <c r="N64" s="21">
        <v>26280.080000000002</v>
      </c>
      <c r="O64" s="19" t="s">
        <v>220</v>
      </c>
      <c r="P64" s="22" t="s">
        <v>200</v>
      </c>
    </row>
    <row r="65" spans="1:16" ht="120" x14ac:dyDescent="0.55000000000000004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64</v>
      </c>
      <c r="G65" s="19" t="s">
        <v>60</v>
      </c>
      <c r="H65" s="19" t="s">
        <v>218</v>
      </c>
      <c r="I65" s="21">
        <v>25393.13</v>
      </c>
      <c r="J65" s="19" t="s">
        <v>72</v>
      </c>
      <c r="K65" s="19" t="s">
        <v>67</v>
      </c>
      <c r="L65" s="19" t="s">
        <v>58</v>
      </c>
      <c r="M65" s="21">
        <v>25393.13</v>
      </c>
      <c r="N65" s="21">
        <v>25393.13</v>
      </c>
      <c r="O65" s="19" t="s">
        <v>220</v>
      </c>
      <c r="P65" s="22" t="s">
        <v>200</v>
      </c>
    </row>
    <row r="66" spans="1:16" ht="120" x14ac:dyDescent="0.55000000000000004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64</v>
      </c>
      <c r="G66" s="19" t="s">
        <v>60</v>
      </c>
      <c r="H66" s="19" t="s">
        <v>219</v>
      </c>
      <c r="I66" s="21">
        <v>2685.57</v>
      </c>
      <c r="J66" s="19" t="s">
        <v>72</v>
      </c>
      <c r="K66" s="19" t="s">
        <v>67</v>
      </c>
      <c r="L66" s="19" t="s">
        <v>58</v>
      </c>
      <c r="M66" s="21">
        <v>2685.57</v>
      </c>
      <c r="N66" s="21">
        <v>2685.57</v>
      </c>
      <c r="O66" s="19" t="s">
        <v>221</v>
      </c>
      <c r="P66" s="22" t="s">
        <v>200</v>
      </c>
    </row>
    <row r="67" spans="1:16" ht="120" x14ac:dyDescent="0.5500000000000000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64</v>
      </c>
      <c r="G67" s="19" t="s">
        <v>60</v>
      </c>
      <c r="H67" s="19" t="s">
        <v>222</v>
      </c>
      <c r="I67" s="21">
        <v>4250</v>
      </c>
      <c r="J67" s="19" t="s">
        <v>72</v>
      </c>
      <c r="K67" s="19" t="s">
        <v>67</v>
      </c>
      <c r="L67" s="19" t="s">
        <v>58</v>
      </c>
      <c r="M67" s="21">
        <v>4250</v>
      </c>
      <c r="N67" s="21">
        <v>4250</v>
      </c>
      <c r="O67" s="19" t="s">
        <v>223</v>
      </c>
      <c r="P67" s="22" t="s">
        <v>200</v>
      </c>
    </row>
    <row r="68" spans="1:16" ht="120" x14ac:dyDescent="0.55000000000000004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64</v>
      </c>
      <c r="G68" s="19" t="s">
        <v>60</v>
      </c>
      <c r="H68" s="19" t="s">
        <v>224</v>
      </c>
      <c r="I68" s="21">
        <v>4270</v>
      </c>
      <c r="J68" s="19" t="s">
        <v>72</v>
      </c>
      <c r="K68" s="19" t="s">
        <v>67</v>
      </c>
      <c r="L68" s="19" t="s">
        <v>58</v>
      </c>
      <c r="M68" s="21">
        <v>4270</v>
      </c>
      <c r="N68" s="21">
        <v>4270</v>
      </c>
      <c r="O68" s="19" t="s">
        <v>225</v>
      </c>
      <c r="P68" s="22" t="s">
        <v>200</v>
      </c>
    </row>
    <row r="69" spans="1:16" ht="120" x14ac:dyDescent="0.55000000000000004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64</v>
      </c>
      <c r="G69" s="19" t="s">
        <v>60</v>
      </c>
      <c r="H69" s="19" t="s">
        <v>226</v>
      </c>
      <c r="I69" s="21">
        <v>650</v>
      </c>
      <c r="J69" s="19" t="s">
        <v>72</v>
      </c>
      <c r="K69" s="19" t="s">
        <v>67</v>
      </c>
      <c r="L69" s="19" t="s">
        <v>58</v>
      </c>
      <c r="M69" s="21">
        <v>650</v>
      </c>
      <c r="N69" s="21">
        <v>650</v>
      </c>
      <c r="O69" s="19" t="s">
        <v>227</v>
      </c>
      <c r="P69" s="22" t="s">
        <v>200</v>
      </c>
    </row>
    <row r="70" spans="1:16" ht="120" x14ac:dyDescent="0.55000000000000004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64</v>
      </c>
      <c r="G70" s="19" t="s">
        <v>60</v>
      </c>
      <c r="H70" s="19" t="s">
        <v>228</v>
      </c>
      <c r="I70" s="21">
        <v>4350</v>
      </c>
      <c r="J70" s="19" t="s">
        <v>72</v>
      </c>
      <c r="K70" s="19" t="s">
        <v>67</v>
      </c>
      <c r="L70" s="19" t="s">
        <v>58</v>
      </c>
      <c r="M70" s="21">
        <v>4350</v>
      </c>
      <c r="N70" s="21">
        <v>4350</v>
      </c>
      <c r="O70" s="19" t="s">
        <v>229</v>
      </c>
      <c r="P70" s="22" t="s">
        <v>200</v>
      </c>
    </row>
    <row r="71" spans="1:16" ht="120" x14ac:dyDescent="0.55000000000000004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64</v>
      </c>
      <c r="G71" s="19" t="s">
        <v>60</v>
      </c>
      <c r="H71" s="19" t="s">
        <v>230</v>
      </c>
      <c r="I71" s="21">
        <v>3700</v>
      </c>
      <c r="J71" s="19" t="s">
        <v>72</v>
      </c>
      <c r="K71" s="19" t="s">
        <v>67</v>
      </c>
      <c r="L71" s="19" t="s">
        <v>58</v>
      </c>
      <c r="M71" s="21">
        <v>3700</v>
      </c>
      <c r="N71" s="21">
        <v>3700</v>
      </c>
      <c r="O71" s="19" t="s">
        <v>231</v>
      </c>
      <c r="P71" s="22" t="s">
        <v>200</v>
      </c>
    </row>
    <row r="72" spans="1:16" ht="120" x14ac:dyDescent="0.55000000000000004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64</v>
      </c>
      <c r="G72" s="19" t="s">
        <v>60</v>
      </c>
      <c r="H72" s="19" t="s">
        <v>232</v>
      </c>
      <c r="I72" s="21">
        <v>2310</v>
      </c>
      <c r="J72" s="19" t="s">
        <v>72</v>
      </c>
      <c r="K72" s="19" t="s">
        <v>67</v>
      </c>
      <c r="L72" s="19" t="s">
        <v>58</v>
      </c>
      <c r="M72" s="21">
        <v>2310</v>
      </c>
      <c r="N72" s="21">
        <v>2310</v>
      </c>
      <c r="O72" s="19" t="s">
        <v>233</v>
      </c>
      <c r="P72" s="22" t="s">
        <v>200</v>
      </c>
    </row>
    <row r="73" spans="1:16" ht="120" x14ac:dyDescent="0.55000000000000004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64</v>
      </c>
      <c r="G73" s="19" t="s">
        <v>60</v>
      </c>
      <c r="H73" s="19" t="s">
        <v>192</v>
      </c>
      <c r="I73" s="21">
        <v>2000</v>
      </c>
      <c r="J73" s="19" t="s">
        <v>72</v>
      </c>
      <c r="K73" s="19" t="s">
        <v>67</v>
      </c>
      <c r="L73" s="19" t="s">
        <v>58</v>
      </c>
      <c r="M73" s="21">
        <v>2000</v>
      </c>
      <c r="N73" s="21">
        <v>2000</v>
      </c>
      <c r="O73" s="19" t="s">
        <v>234</v>
      </c>
      <c r="P73" s="22" t="s">
        <v>200</v>
      </c>
    </row>
    <row r="74" spans="1:16" ht="120" x14ac:dyDescent="0.55000000000000004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64</v>
      </c>
      <c r="G74" s="19" t="s">
        <v>60</v>
      </c>
      <c r="H74" s="19" t="s">
        <v>206</v>
      </c>
      <c r="I74" s="21">
        <v>6745</v>
      </c>
      <c r="J74" s="19" t="s">
        <v>72</v>
      </c>
      <c r="K74" s="19" t="s">
        <v>67</v>
      </c>
      <c r="L74" s="19" t="s">
        <v>58</v>
      </c>
      <c r="M74" s="21">
        <v>6745</v>
      </c>
      <c r="N74" s="21">
        <v>6745</v>
      </c>
      <c r="O74" s="19" t="s">
        <v>207</v>
      </c>
      <c r="P74" s="22" t="s">
        <v>200</v>
      </c>
    </row>
    <row r="75" spans="1:16" ht="120" x14ac:dyDescent="0.55000000000000004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64</v>
      </c>
      <c r="G75" s="19" t="s">
        <v>60</v>
      </c>
      <c r="H75" s="19" t="s">
        <v>208</v>
      </c>
      <c r="I75" s="21">
        <v>6745</v>
      </c>
      <c r="J75" s="19" t="s">
        <v>72</v>
      </c>
      <c r="K75" s="19" t="s">
        <v>67</v>
      </c>
      <c r="L75" s="19" t="s">
        <v>58</v>
      </c>
      <c r="M75" s="21">
        <v>6745</v>
      </c>
      <c r="N75" s="21">
        <v>6745</v>
      </c>
      <c r="O75" s="19" t="s">
        <v>209</v>
      </c>
      <c r="P75" s="22" t="s">
        <v>200</v>
      </c>
    </row>
    <row r="76" spans="1:16" ht="120" x14ac:dyDescent="0.55000000000000004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64</v>
      </c>
      <c r="G76" s="19" t="s">
        <v>60</v>
      </c>
      <c r="H76" s="19" t="s">
        <v>201</v>
      </c>
      <c r="I76" s="21">
        <v>9230</v>
      </c>
      <c r="J76" s="19" t="s">
        <v>72</v>
      </c>
      <c r="K76" s="19" t="s">
        <v>67</v>
      </c>
      <c r="L76" s="19" t="s">
        <v>58</v>
      </c>
      <c r="M76" s="21">
        <v>9230</v>
      </c>
      <c r="N76" s="21">
        <v>9230</v>
      </c>
      <c r="O76" s="19" t="s">
        <v>198</v>
      </c>
      <c r="P76" s="22" t="s">
        <v>200</v>
      </c>
    </row>
    <row r="77" spans="1:16" ht="120" x14ac:dyDescent="0.55000000000000004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64</v>
      </c>
      <c r="G77" s="19" t="s">
        <v>60</v>
      </c>
      <c r="H77" s="19" t="s">
        <v>203</v>
      </c>
      <c r="I77" s="21">
        <v>6745</v>
      </c>
      <c r="J77" s="19" t="s">
        <v>72</v>
      </c>
      <c r="K77" s="19" t="s">
        <v>67</v>
      </c>
      <c r="L77" s="19" t="s">
        <v>58</v>
      </c>
      <c r="M77" s="21">
        <v>6745</v>
      </c>
      <c r="N77" s="21">
        <v>6745</v>
      </c>
      <c r="O77" s="19" t="s">
        <v>205</v>
      </c>
      <c r="P77" s="22" t="s">
        <v>200</v>
      </c>
    </row>
    <row r="78" spans="1:16" ht="120" x14ac:dyDescent="0.55000000000000004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64</v>
      </c>
      <c r="G78" s="19" t="s">
        <v>60</v>
      </c>
      <c r="H78" s="19" t="s">
        <v>202</v>
      </c>
      <c r="I78" s="21">
        <v>6390</v>
      </c>
      <c r="J78" s="19" t="s">
        <v>72</v>
      </c>
      <c r="K78" s="19" t="s">
        <v>67</v>
      </c>
      <c r="L78" s="19" t="s">
        <v>58</v>
      </c>
      <c r="M78" s="21">
        <v>6390</v>
      </c>
      <c r="N78" s="21">
        <v>6390</v>
      </c>
      <c r="O78" s="19" t="s">
        <v>204</v>
      </c>
      <c r="P78" s="22" t="s">
        <v>200</v>
      </c>
    </row>
    <row r="79" spans="1:16" ht="120" x14ac:dyDescent="0.55000000000000004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64</v>
      </c>
      <c r="G79" s="19" t="s">
        <v>60</v>
      </c>
      <c r="H79" s="19" t="s">
        <v>210</v>
      </c>
      <c r="I79" s="21">
        <v>8165</v>
      </c>
      <c r="J79" s="19" t="s">
        <v>72</v>
      </c>
      <c r="K79" s="19" t="s">
        <v>67</v>
      </c>
      <c r="L79" s="19" t="s">
        <v>58</v>
      </c>
      <c r="M79" s="21">
        <v>8165</v>
      </c>
      <c r="N79" s="21">
        <v>8165</v>
      </c>
      <c r="O79" s="19" t="s">
        <v>211</v>
      </c>
      <c r="P79" s="22" t="s">
        <v>200</v>
      </c>
    </row>
    <row r="80" spans="1:16" ht="120" x14ac:dyDescent="0.55000000000000004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64</v>
      </c>
      <c r="G80" s="19" t="s">
        <v>60</v>
      </c>
      <c r="H80" s="19" t="s">
        <v>210</v>
      </c>
      <c r="I80" s="21">
        <v>7455</v>
      </c>
      <c r="J80" s="19" t="s">
        <v>72</v>
      </c>
      <c r="K80" s="19" t="s">
        <v>67</v>
      </c>
      <c r="L80" s="19" t="s">
        <v>58</v>
      </c>
      <c r="M80" s="21">
        <v>7455</v>
      </c>
      <c r="N80" s="21">
        <v>7455</v>
      </c>
      <c r="O80" s="19" t="s">
        <v>213</v>
      </c>
      <c r="P80" s="22" t="s">
        <v>200</v>
      </c>
    </row>
    <row r="81" spans="1:16" ht="120" x14ac:dyDescent="0.55000000000000004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64</v>
      </c>
      <c r="G81" s="19" t="s">
        <v>60</v>
      </c>
      <c r="H81" s="19" t="s">
        <v>210</v>
      </c>
      <c r="I81" s="21">
        <v>8165</v>
      </c>
      <c r="J81" s="19" t="s">
        <v>72</v>
      </c>
      <c r="K81" s="19" t="s">
        <v>67</v>
      </c>
      <c r="L81" s="19" t="s">
        <v>58</v>
      </c>
      <c r="M81" s="21">
        <v>8165</v>
      </c>
      <c r="N81" s="21">
        <v>8165</v>
      </c>
      <c r="O81" s="19" t="s">
        <v>235</v>
      </c>
      <c r="P81" s="22" t="s">
        <v>200</v>
      </c>
    </row>
    <row r="82" spans="1:16" ht="120" x14ac:dyDescent="0.55000000000000004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64</v>
      </c>
      <c r="G82" s="19" t="s">
        <v>60</v>
      </c>
      <c r="H82" s="19" t="s">
        <v>236</v>
      </c>
      <c r="I82" s="21">
        <v>9396</v>
      </c>
      <c r="J82" s="19" t="s">
        <v>72</v>
      </c>
      <c r="K82" s="19" t="s">
        <v>67</v>
      </c>
      <c r="L82" s="19" t="s">
        <v>58</v>
      </c>
      <c r="M82" s="21">
        <v>9396</v>
      </c>
      <c r="N82" s="21">
        <v>9396</v>
      </c>
      <c r="O82" s="19" t="s">
        <v>237</v>
      </c>
      <c r="P82" s="22" t="s">
        <v>200</v>
      </c>
    </row>
    <row r="83" spans="1:16" ht="120" x14ac:dyDescent="0.55000000000000004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64</v>
      </c>
      <c r="G83" s="19" t="s">
        <v>60</v>
      </c>
      <c r="H83" s="19" t="s">
        <v>238</v>
      </c>
      <c r="I83" s="21">
        <v>7308</v>
      </c>
      <c r="J83" s="19" t="s">
        <v>72</v>
      </c>
      <c r="K83" s="19" t="s">
        <v>67</v>
      </c>
      <c r="L83" s="19" t="s">
        <v>58</v>
      </c>
      <c r="M83" s="21">
        <v>7308</v>
      </c>
      <c r="N83" s="21">
        <v>7308</v>
      </c>
      <c r="O83" s="19" t="s">
        <v>239</v>
      </c>
      <c r="P83" s="22" t="s">
        <v>200</v>
      </c>
    </row>
    <row r="84" spans="1:16" ht="120" x14ac:dyDescent="0.55000000000000004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64</v>
      </c>
      <c r="G84" s="19" t="s">
        <v>60</v>
      </c>
      <c r="H84" s="19" t="s">
        <v>210</v>
      </c>
      <c r="I84" s="21">
        <v>8004</v>
      </c>
      <c r="J84" s="19" t="s">
        <v>72</v>
      </c>
      <c r="K84" s="19" t="s">
        <v>67</v>
      </c>
      <c r="L84" s="19" t="s">
        <v>58</v>
      </c>
      <c r="M84" s="21">
        <v>8004</v>
      </c>
      <c r="N84" s="21">
        <v>8004</v>
      </c>
      <c r="O84" s="19" t="s">
        <v>240</v>
      </c>
      <c r="P84" s="22" t="s">
        <v>200</v>
      </c>
    </row>
    <row r="85" spans="1:16" ht="120" x14ac:dyDescent="0.55000000000000004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64</v>
      </c>
      <c r="G85" s="19" t="s">
        <v>60</v>
      </c>
      <c r="H85" s="19" t="s">
        <v>241</v>
      </c>
      <c r="I85" s="21">
        <v>4093</v>
      </c>
      <c r="J85" s="19" t="s">
        <v>72</v>
      </c>
      <c r="K85" s="19" t="s">
        <v>67</v>
      </c>
      <c r="L85" s="19" t="s">
        <v>245</v>
      </c>
      <c r="M85" s="21">
        <v>4093</v>
      </c>
      <c r="N85" s="21">
        <v>4093</v>
      </c>
      <c r="O85" s="19" t="s">
        <v>242</v>
      </c>
      <c r="P85" s="22" t="s">
        <v>200</v>
      </c>
    </row>
    <row r="86" spans="1:16" ht="120" x14ac:dyDescent="0.55000000000000004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64</v>
      </c>
      <c r="G86" s="19" t="s">
        <v>60</v>
      </c>
      <c r="H86" s="19" t="s">
        <v>243</v>
      </c>
      <c r="I86" s="21">
        <v>430.36</v>
      </c>
      <c r="J86" s="19" t="s">
        <v>72</v>
      </c>
      <c r="K86" s="19" t="s">
        <v>67</v>
      </c>
      <c r="L86" s="19" t="s">
        <v>245</v>
      </c>
      <c r="M86" s="21">
        <v>430.36</v>
      </c>
      <c r="N86" s="21">
        <v>430.36</v>
      </c>
      <c r="O86" s="19" t="s">
        <v>244</v>
      </c>
      <c r="P86" s="22" t="s">
        <v>200</v>
      </c>
    </row>
    <row r="87" spans="1:16" ht="120" x14ac:dyDescent="0.55000000000000004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64</v>
      </c>
      <c r="G87" s="19" t="s">
        <v>60</v>
      </c>
      <c r="H87" s="19" t="s">
        <v>246</v>
      </c>
      <c r="I87" s="21">
        <v>8384</v>
      </c>
      <c r="J87" s="19" t="s">
        <v>72</v>
      </c>
      <c r="K87" s="19" t="s">
        <v>67</v>
      </c>
      <c r="L87" s="19" t="s">
        <v>245</v>
      </c>
      <c r="M87" s="21">
        <v>8384</v>
      </c>
      <c r="N87" s="21">
        <v>8384</v>
      </c>
      <c r="O87" s="19" t="s">
        <v>244</v>
      </c>
      <c r="P87" s="22" t="s">
        <v>200</v>
      </c>
    </row>
    <row r="88" spans="1:16" ht="120" x14ac:dyDescent="0.55000000000000004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64</v>
      </c>
      <c r="G88" s="19" t="s">
        <v>60</v>
      </c>
      <c r="H88" s="19" t="s">
        <v>249</v>
      </c>
      <c r="I88" s="21">
        <v>18712.919999999998</v>
      </c>
      <c r="J88" s="19" t="s">
        <v>72</v>
      </c>
      <c r="K88" s="19" t="s">
        <v>67</v>
      </c>
      <c r="L88" s="19" t="s">
        <v>245</v>
      </c>
      <c r="M88" s="21">
        <v>18712.919999999998</v>
      </c>
      <c r="N88" s="21">
        <v>18712.919999999998</v>
      </c>
      <c r="O88" s="19" t="s">
        <v>248</v>
      </c>
      <c r="P88" s="22" t="s">
        <v>200</v>
      </c>
    </row>
    <row r="89" spans="1:16" ht="120" x14ac:dyDescent="0.55000000000000004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64</v>
      </c>
      <c r="G89" s="19" t="s">
        <v>60</v>
      </c>
      <c r="H89" s="19" t="s">
        <v>250</v>
      </c>
      <c r="I89" s="21">
        <v>2000</v>
      </c>
      <c r="J89" s="19" t="s">
        <v>72</v>
      </c>
      <c r="K89" s="19" t="s">
        <v>67</v>
      </c>
      <c r="L89" s="19" t="s">
        <v>245</v>
      </c>
      <c r="M89" s="21">
        <v>2000</v>
      </c>
      <c r="N89" s="21">
        <v>2000</v>
      </c>
      <c r="O89" s="19" t="s">
        <v>251</v>
      </c>
      <c r="P89" s="22" t="s">
        <v>200</v>
      </c>
    </row>
    <row r="90" spans="1:16" ht="120" x14ac:dyDescent="0.55000000000000004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64</v>
      </c>
      <c r="G90" s="19" t="s">
        <v>60</v>
      </c>
      <c r="H90" s="19" t="s">
        <v>201</v>
      </c>
      <c r="I90" s="21">
        <v>10295</v>
      </c>
      <c r="J90" s="19" t="s">
        <v>72</v>
      </c>
      <c r="K90" s="19" t="s">
        <v>67</v>
      </c>
      <c r="L90" s="19" t="s">
        <v>58</v>
      </c>
      <c r="M90" s="21">
        <v>10295</v>
      </c>
      <c r="N90" s="21">
        <v>10295</v>
      </c>
      <c r="O90" s="19" t="s">
        <v>198</v>
      </c>
      <c r="P90" s="22" t="s">
        <v>200</v>
      </c>
    </row>
    <row r="91" spans="1:16" ht="120" x14ac:dyDescent="0.55000000000000004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64</v>
      </c>
      <c r="G91" s="19" t="s">
        <v>60</v>
      </c>
      <c r="H91" s="19" t="s">
        <v>202</v>
      </c>
      <c r="I91" s="21">
        <v>7455</v>
      </c>
      <c r="J91" s="19" t="s">
        <v>72</v>
      </c>
      <c r="K91" s="19" t="s">
        <v>67</v>
      </c>
      <c r="L91" s="19" t="s">
        <v>58</v>
      </c>
      <c r="M91" s="21">
        <v>7455</v>
      </c>
      <c r="N91" s="21">
        <v>7455</v>
      </c>
      <c r="O91" s="19" t="s">
        <v>204</v>
      </c>
      <c r="P91" s="22" t="s">
        <v>200</v>
      </c>
    </row>
    <row r="92" spans="1:16" ht="120" x14ac:dyDescent="0.55000000000000004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64</v>
      </c>
      <c r="G92" s="19" t="s">
        <v>60</v>
      </c>
      <c r="H92" s="19" t="s">
        <v>203</v>
      </c>
      <c r="I92" s="21">
        <v>7455</v>
      </c>
      <c r="J92" s="19" t="s">
        <v>72</v>
      </c>
      <c r="K92" s="19" t="s">
        <v>67</v>
      </c>
      <c r="L92" s="19" t="s">
        <v>58</v>
      </c>
      <c r="M92" s="21">
        <v>7455</v>
      </c>
      <c r="N92" s="21">
        <v>7455</v>
      </c>
      <c r="O92" s="19" t="s">
        <v>205</v>
      </c>
      <c r="P92" s="22" t="s">
        <v>200</v>
      </c>
    </row>
    <row r="93" spans="1:16" ht="120" x14ac:dyDescent="0.55000000000000004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64</v>
      </c>
      <c r="G93" s="19" t="s">
        <v>60</v>
      </c>
      <c r="H93" s="19" t="s">
        <v>206</v>
      </c>
      <c r="I93" s="21">
        <v>7455</v>
      </c>
      <c r="J93" s="19" t="s">
        <v>72</v>
      </c>
      <c r="K93" s="19" t="s">
        <v>67</v>
      </c>
      <c r="L93" s="19" t="s">
        <v>58</v>
      </c>
      <c r="M93" s="21">
        <v>7455</v>
      </c>
      <c r="N93" s="21">
        <v>7455</v>
      </c>
      <c r="O93" s="19" t="s">
        <v>207</v>
      </c>
      <c r="P93" s="22" t="s">
        <v>200</v>
      </c>
    </row>
    <row r="94" spans="1:16" ht="120" x14ac:dyDescent="0.55000000000000004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64</v>
      </c>
      <c r="G94" s="19" t="s">
        <v>60</v>
      </c>
      <c r="H94" s="19" t="s">
        <v>208</v>
      </c>
      <c r="I94" s="21">
        <v>7455</v>
      </c>
      <c r="J94" s="19" t="s">
        <v>72</v>
      </c>
      <c r="K94" s="19" t="s">
        <v>67</v>
      </c>
      <c r="L94" s="19" t="s">
        <v>58</v>
      </c>
      <c r="M94" s="21">
        <v>7455</v>
      </c>
      <c r="N94" s="21">
        <v>7455</v>
      </c>
      <c r="O94" s="19" t="s">
        <v>209</v>
      </c>
      <c r="P94" s="22" t="s">
        <v>200</v>
      </c>
    </row>
    <row r="95" spans="1:16" ht="120" x14ac:dyDescent="0.55000000000000004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64</v>
      </c>
      <c r="G95" s="19" t="s">
        <v>60</v>
      </c>
      <c r="H95" s="19" t="s">
        <v>210</v>
      </c>
      <c r="I95" s="21">
        <v>9230</v>
      </c>
      <c r="J95" s="19" t="s">
        <v>72</v>
      </c>
      <c r="K95" s="19" t="s">
        <v>67</v>
      </c>
      <c r="L95" s="19" t="s">
        <v>58</v>
      </c>
      <c r="M95" s="21">
        <v>9230</v>
      </c>
      <c r="N95" s="21">
        <v>9230</v>
      </c>
      <c r="O95" s="19" t="s">
        <v>211</v>
      </c>
      <c r="P95" s="22" t="s">
        <v>200</v>
      </c>
    </row>
    <row r="96" spans="1:16" ht="120" x14ac:dyDescent="0.55000000000000004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64</v>
      </c>
      <c r="G96" s="19" t="s">
        <v>60</v>
      </c>
      <c r="H96" s="19" t="s">
        <v>210</v>
      </c>
      <c r="I96" s="21">
        <v>9230</v>
      </c>
      <c r="J96" s="19" t="s">
        <v>72</v>
      </c>
      <c r="K96" s="19" t="s">
        <v>67</v>
      </c>
      <c r="L96" s="19" t="s">
        <v>58</v>
      </c>
      <c r="M96" s="21">
        <v>9230</v>
      </c>
      <c r="N96" s="21">
        <v>9230</v>
      </c>
      <c r="O96" s="19" t="s">
        <v>212</v>
      </c>
      <c r="P96" s="22" t="s">
        <v>200</v>
      </c>
    </row>
    <row r="97" spans="1:16" ht="120" x14ac:dyDescent="0.55000000000000004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64</v>
      </c>
      <c r="G97" s="19" t="s">
        <v>60</v>
      </c>
      <c r="H97" s="19" t="s">
        <v>210</v>
      </c>
      <c r="I97" s="21">
        <v>9230</v>
      </c>
      <c r="J97" s="19" t="s">
        <v>72</v>
      </c>
      <c r="K97" s="19" t="s">
        <v>67</v>
      </c>
      <c r="L97" s="19" t="s">
        <v>58</v>
      </c>
      <c r="M97" s="21">
        <v>9230</v>
      </c>
      <c r="N97" s="21">
        <v>9230</v>
      </c>
      <c r="O97" s="19" t="s">
        <v>213</v>
      </c>
      <c r="P97" s="22" t="s">
        <v>200</v>
      </c>
    </row>
    <row r="98" spans="1:16" ht="120" x14ac:dyDescent="0.55000000000000004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64</v>
      </c>
      <c r="G98" s="19" t="s">
        <v>60</v>
      </c>
      <c r="H98" s="19" t="s">
        <v>247</v>
      </c>
      <c r="I98" s="21">
        <v>13751.1</v>
      </c>
      <c r="J98" s="19" t="s">
        <v>72</v>
      </c>
      <c r="K98" s="19" t="s">
        <v>67</v>
      </c>
      <c r="L98" s="19" t="s">
        <v>245</v>
      </c>
      <c r="M98" s="21">
        <v>13751.1</v>
      </c>
      <c r="N98" s="21">
        <v>13751.1</v>
      </c>
      <c r="O98" s="19" t="s">
        <v>248</v>
      </c>
      <c r="P98" s="22" t="s">
        <v>200</v>
      </c>
    </row>
    <row r="99" spans="1:16" ht="120" x14ac:dyDescent="0.55000000000000004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64</v>
      </c>
      <c r="G99" s="19" t="s">
        <v>60</v>
      </c>
      <c r="H99" s="19" t="s">
        <v>241</v>
      </c>
      <c r="I99" s="21">
        <v>4790.3900000000003</v>
      </c>
      <c r="J99" s="19" t="s">
        <v>72</v>
      </c>
      <c r="K99" s="19" t="s">
        <v>67</v>
      </c>
      <c r="L99" s="19" t="s">
        <v>245</v>
      </c>
      <c r="M99" s="21">
        <v>4790.3900000000003</v>
      </c>
      <c r="N99" s="21">
        <v>4790.3900000000003</v>
      </c>
      <c r="O99" s="19" t="s">
        <v>242</v>
      </c>
      <c r="P99" s="22" t="s">
        <v>200</v>
      </c>
    </row>
    <row r="100" spans="1:16" x14ac:dyDescent="0.55000000000000004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64</v>
      </c>
      <c r="G100" s="19" t="s">
        <v>60</v>
      </c>
      <c r="H100" s="19" t="s">
        <v>254</v>
      </c>
      <c r="I100" s="21">
        <v>26000</v>
      </c>
      <c r="J100" s="19" t="s">
        <v>72</v>
      </c>
      <c r="K100" s="19" t="s">
        <v>67</v>
      </c>
      <c r="L100" s="19" t="s">
        <v>58</v>
      </c>
      <c r="M100" s="21">
        <v>26000</v>
      </c>
      <c r="N100" s="21">
        <v>26000</v>
      </c>
      <c r="O100" s="19" t="s">
        <v>255</v>
      </c>
      <c r="P100" s="22" t="s">
        <v>256</v>
      </c>
    </row>
    <row r="101" spans="1:16" x14ac:dyDescent="0.55000000000000004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64</v>
      </c>
      <c r="G101" s="19" t="s">
        <v>60</v>
      </c>
      <c r="H101" s="19" t="s">
        <v>252</v>
      </c>
      <c r="I101" s="21">
        <v>20050</v>
      </c>
      <c r="J101" s="19" t="s">
        <v>72</v>
      </c>
      <c r="K101" s="19" t="s">
        <v>67</v>
      </c>
      <c r="L101" s="19" t="s">
        <v>58</v>
      </c>
      <c r="M101" s="21">
        <v>20050</v>
      </c>
      <c r="N101" s="21">
        <v>20050</v>
      </c>
      <c r="O101" s="19" t="s">
        <v>155</v>
      </c>
      <c r="P101" s="22" t="s">
        <v>253</v>
      </c>
    </row>
  </sheetData>
  <sheetProtection algorithmName="SHA-512" hashValue="wNe88qMkiKt4f32PKpqsa/fGmdX7SXZuR4ejlcm/sIjsYCtbL2lVii5Z/j4TvSKNqUzFitBkZftryrQ9p0iLQQ==" saltValue="haHpvgHLG9oPMaWel6s+fg==" spinCount="100000" sheet="1" objects="1" scenarios="1"/>
  <phoneticPr fontId="7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2025-04-24T07:57:12Z</dcterms:modified>
</cp:coreProperties>
</file>